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00"/>
  </bookViews>
  <sheets>
    <sheet name="January" sheetId="1" r:id="rId1"/>
    <sheet name="February" sheetId="4" r:id="rId2"/>
    <sheet name="March" sheetId="6" r:id="rId3"/>
    <sheet name="April" sheetId="11" r:id="rId4"/>
    <sheet name="May" sheetId="5" r:id="rId5"/>
    <sheet name="June" sheetId="13" r:id="rId6"/>
    <sheet name="July" sheetId="14" r:id="rId7"/>
    <sheet name="August" sheetId="12" r:id="rId8"/>
    <sheet name="September" sheetId="8" r:id="rId9"/>
    <sheet name="Oc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<sst xmlns="http://schemas.openxmlformats.org/spreadsheetml/2006/main" count="840" uniqueCount="44">
  <si>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</si>
  <si>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</si>
  <si>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</si>
  <si>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</si>
  <si>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</si>
  <si>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</si>
  <si>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</si>
  <si>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</si>
  <si>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</si>
  <si>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</si>
  <si>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</si>
  <si>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</si>
  <si>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</si>
  <si>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</si>
  <si>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</si>
  <si>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</si>
  <si>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</si>
  <si>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</si>
  <si>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</si>
  <si>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</si>
  <si>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</si>
  <si>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 xml:space="preserve">To Finland </t>
  </si>
  <si>
    <t>To Sweden</t>
  </si>
  <si>
    <t>To Finland</t>
  </si>
  <si>
    <t>To Russia</t>
  </si>
  <si>
    <t>To Norway</t>
  </si>
  <si>
    <t>BORDER TRAFFIC IN</t>
  </si>
  <si>
    <t>Site</t>
  </si>
  <si>
    <t>Direction</t>
  </si>
  <si>
    <t>Buses and lorries</t>
  </si>
  <si>
    <t>Cars and
vans</t>
  </si>
  <si>
    <t>Total</t>
  </si>
  <si>
    <t>FEBRUARY 2011</t>
  </si>
  <si>
    <t>JANUARY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</si>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</sst>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0" borderId="0" xfId="1" applyFont="1"/>
    <xf numFmtId="0" fontId="3" fillId="0" borderId="0" xfId="1"/>
    <xf numFmtId="0" fontId="1" fillId="0" borderId="1" xfId="1" applyFont="1" applyBorder="1"/>
    <xf numFmtId="0" fontId="1" fillId="0" borderId="1" xfId="1" applyFont="1" applyBorder="1" applyAlignment="1">
      <alignment wrapText="1"/>
    </xf>
  </cellXfs>
  <cellStyles count="2">
    <cellStyle name="Normaali" xfId="0" builtinId="0"/>
    <cellStyle name="Normaali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33</v>
      </c>
      <c r="C1" s="6"/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1403</v>
      </c>
      <c r="D4" s="4">
        <v>23106</v>
      </c>
      <c r="E4" s="4">
        <f>C4+D4</f>
        <v>24509</v>
      </c>
    </row>
    <row r="5" spans="1:5" x14ac:dyDescent="0.25">
      <c r="A5" s="4"/>
      <c r="B5" s="3" t="s">
        <v>22</v>
      </c>
      <c r="C5" s="4">
        <v>1265</v>
      </c>
      <c r="D5" s="4">
        <v>23019</v>
      </c>
      <c r="E5" s="4">
        <f t="shared" ref="E5:E45" si="0">C5+D5</f>
        <v>24284</v>
      </c>
    </row>
    <row r="6" spans="1:5" x14ac:dyDescent="0.25">
      <c r="A6" s="3" t="s">
        <v>1</v>
      </c>
      <c r="B6" s="3" t="s">
        <v>23</v>
      </c>
      <c r="C6" s="4">
        <v>4536</v>
      </c>
      <c r="D6" s="4">
        <v>26612</v>
      </c>
      <c r="E6" s="4">
        <f t="shared" si="0"/>
        <v>31148</v>
      </c>
    </row>
    <row r="7" spans="1:5" x14ac:dyDescent="0.25">
      <c r="A7" s="4"/>
      <c r="B7" s="3" t="s">
        <v>24</v>
      </c>
      <c r="C7" s="4">
        <v>4509</v>
      </c>
      <c r="D7" s="4">
        <v>26626</v>
      </c>
      <c r="E7" s="4">
        <f t="shared" si="0"/>
        <v>31135</v>
      </c>
    </row>
    <row r="8" spans="1:5" x14ac:dyDescent="0.25">
      <c r="A8" s="3" t="s">
        <v>2</v>
      </c>
      <c r="B8" s="3" t="s">
        <v>23</v>
      </c>
      <c r="C8" s="4">
        <v>373</v>
      </c>
      <c r="D8" s="4">
        <v>5167</v>
      </c>
      <c r="E8" s="4">
        <f t="shared" si="0"/>
        <v>5540</v>
      </c>
    </row>
    <row r="9" spans="1:5" x14ac:dyDescent="0.25">
      <c r="A9" s="4"/>
      <c r="B9" s="3" t="s">
        <v>22</v>
      </c>
      <c r="C9" s="4">
        <v>384</v>
      </c>
      <c r="D9" s="4">
        <v>6001</v>
      </c>
      <c r="E9" s="4">
        <f t="shared" si="0"/>
        <v>6385</v>
      </c>
    </row>
    <row r="10" spans="1:5" x14ac:dyDescent="0.25">
      <c r="A10" s="3" t="s">
        <v>3</v>
      </c>
      <c r="B10" s="3" t="s">
        <v>23</v>
      </c>
      <c r="C10" s="4">
        <v>260</v>
      </c>
      <c r="D10" s="4">
        <v>7309</v>
      </c>
      <c r="E10" s="4">
        <f t="shared" si="0"/>
        <v>7569</v>
      </c>
    </row>
    <row r="11" spans="1:5" x14ac:dyDescent="0.25">
      <c r="A11" s="4"/>
      <c r="B11" s="3" t="s">
        <v>25</v>
      </c>
      <c r="C11" s="4">
        <v>349</v>
      </c>
      <c r="D11" s="4">
        <v>7499</v>
      </c>
      <c r="E11" s="4">
        <f t="shared" si="0"/>
        <v>7848</v>
      </c>
    </row>
    <row r="12" spans="1:5" x14ac:dyDescent="0.25">
      <c r="A12" s="3" t="s">
        <v>4</v>
      </c>
      <c r="B12" s="3" t="s">
        <v>23</v>
      </c>
      <c r="C12" s="4">
        <v>710</v>
      </c>
      <c r="D12" s="4">
        <v>2975</v>
      </c>
      <c r="E12" s="4">
        <f t="shared" si="0"/>
        <v>3685</v>
      </c>
    </row>
    <row r="13" spans="1:5" x14ac:dyDescent="0.25">
      <c r="A13" s="4"/>
      <c r="B13" s="3" t="s">
        <v>25</v>
      </c>
      <c r="C13" s="4">
        <v>864</v>
      </c>
      <c r="D13" s="4">
        <v>3501</v>
      </c>
      <c r="E13" s="4">
        <f t="shared" si="0"/>
        <v>4365</v>
      </c>
    </row>
    <row r="14" spans="1:5" x14ac:dyDescent="0.25">
      <c r="A14" s="3" t="s">
        <v>5</v>
      </c>
      <c r="B14" s="3" t="s">
        <v>23</v>
      </c>
      <c r="C14" s="4">
        <v>787</v>
      </c>
      <c r="D14" s="4">
        <v>2554</v>
      </c>
      <c r="E14" s="4">
        <f t="shared" si="0"/>
        <v>3341</v>
      </c>
    </row>
    <row r="15" spans="1:5" x14ac:dyDescent="0.25">
      <c r="A15" s="4"/>
      <c r="B15" s="3" t="s">
        <v>25</v>
      </c>
      <c r="C15" s="4">
        <v>718</v>
      </c>
      <c r="D15" s="4">
        <v>2642</v>
      </c>
      <c r="E15" s="4">
        <f t="shared" si="0"/>
        <v>3360</v>
      </c>
    </row>
    <row r="16" spans="1:5" x14ac:dyDescent="0.25">
      <c r="A16" s="3" t="s">
        <v>6</v>
      </c>
      <c r="B16" s="3" t="s">
        <v>23</v>
      </c>
      <c r="C16" s="4">
        <v>714</v>
      </c>
      <c r="D16" s="4">
        <v>8158</v>
      </c>
      <c r="E16" s="4">
        <f t="shared" si="0"/>
        <v>8872</v>
      </c>
    </row>
    <row r="17" spans="1:5" x14ac:dyDescent="0.25">
      <c r="A17" s="4"/>
      <c r="B17" s="3" t="s">
        <v>22</v>
      </c>
      <c r="C17" s="4">
        <v>712</v>
      </c>
      <c r="D17" s="4">
        <v>8197</v>
      </c>
      <c r="E17" s="4">
        <f t="shared" si="0"/>
        <v>8909</v>
      </c>
    </row>
    <row r="18" spans="1:5" x14ac:dyDescent="0.25">
      <c r="A18" s="3" t="s">
        <v>7</v>
      </c>
      <c r="B18" s="3" t="s">
        <v>23</v>
      </c>
      <c r="C18" s="4">
        <v>62</v>
      </c>
      <c r="D18" s="4">
        <v>1087</v>
      </c>
      <c r="E18" s="4">
        <f t="shared" si="0"/>
        <v>1149</v>
      </c>
    </row>
    <row r="19" spans="1:5" x14ac:dyDescent="0.25">
      <c r="A19" s="4"/>
      <c r="B19" s="3" t="s">
        <v>24</v>
      </c>
      <c r="C19" s="4">
        <v>64</v>
      </c>
      <c r="D19" s="4">
        <v>1084</v>
      </c>
      <c r="E19" s="4">
        <f t="shared" si="0"/>
        <v>1148</v>
      </c>
    </row>
    <row r="20" spans="1:5" x14ac:dyDescent="0.25">
      <c r="A20" s="3" t="s">
        <v>8</v>
      </c>
      <c r="B20" s="3" t="s">
        <v>23</v>
      </c>
      <c r="C20" s="4">
        <v>40</v>
      </c>
      <c r="D20" s="4">
        <v>1436</v>
      </c>
      <c r="E20" s="4">
        <f t="shared" si="0"/>
        <v>1476</v>
      </c>
    </row>
    <row r="21" spans="1:5" x14ac:dyDescent="0.25">
      <c r="A21" s="4"/>
      <c r="B21" s="3" t="s">
        <v>22</v>
      </c>
      <c r="C21" s="4">
        <v>35</v>
      </c>
      <c r="D21" s="4">
        <v>1390</v>
      </c>
      <c r="E21" s="4">
        <f t="shared" si="0"/>
        <v>1425</v>
      </c>
    </row>
    <row r="22" spans="1:5" x14ac:dyDescent="0.25">
      <c r="A22" s="3" t="s">
        <v>9</v>
      </c>
      <c r="B22" s="3" t="s">
        <v>23</v>
      </c>
      <c r="C22" s="4">
        <v>1540</v>
      </c>
      <c r="D22" s="4">
        <v>22781</v>
      </c>
      <c r="E22" s="4">
        <f t="shared" si="0"/>
        <v>24321</v>
      </c>
    </row>
    <row r="23" spans="1:5" x14ac:dyDescent="0.25">
      <c r="A23" s="4"/>
      <c r="B23" s="3" t="s">
        <v>24</v>
      </c>
      <c r="C23" s="4">
        <v>1500</v>
      </c>
      <c r="D23" s="4">
        <v>22568</v>
      </c>
      <c r="E23" s="4">
        <f t="shared" si="0"/>
        <v>24068</v>
      </c>
    </row>
    <row r="24" spans="1:5" x14ac:dyDescent="0.25">
      <c r="A24" s="3" t="s">
        <v>10</v>
      </c>
      <c r="B24" s="3" t="s">
        <v>23</v>
      </c>
      <c r="C24" s="4">
        <v>6959</v>
      </c>
      <c r="D24" s="4">
        <v>33993</v>
      </c>
      <c r="E24" s="4">
        <f t="shared" si="0"/>
        <v>40952</v>
      </c>
    </row>
    <row r="25" spans="1:5" x14ac:dyDescent="0.25">
      <c r="A25" s="4"/>
      <c r="B25" s="3" t="s">
        <v>24</v>
      </c>
      <c r="C25" s="4">
        <v>5765</v>
      </c>
      <c r="D25" s="4">
        <v>40624</v>
      </c>
      <c r="E25" s="4">
        <f t="shared" si="0"/>
        <v>46389</v>
      </c>
    </row>
    <row r="26" spans="1:5" x14ac:dyDescent="0.25">
      <c r="A26" s="3" t="s">
        <v>11</v>
      </c>
      <c r="B26" s="3" t="s">
        <v>23</v>
      </c>
      <c r="C26" s="4">
        <v>128</v>
      </c>
      <c r="D26" s="4">
        <v>6383</v>
      </c>
      <c r="E26" s="4">
        <f t="shared" si="0"/>
        <v>6511</v>
      </c>
    </row>
    <row r="27" spans="1:5" x14ac:dyDescent="0.25">
      <c r="A27" s="4"/>
      <c r="B27" s="3" t="s">
        <v>25</v>
      </c>
      <c r="C27" s="4">
        <v>142</v>
      </c>
      <c r="D27" s="4">
        <v>6267</v>
      </c>
      <c r="E27" s="4">
        <f t="shared" si="0"/>
        <v>6409</v>
      </c>
    </row>
    <row r="28" spans="1:5" x14ac:dyDescent="0.25">
      <c r="A28" s="3" t="s">
        <v>12</v>
      </c>
      <c r="B28" s="3" t="s">
        <v>23</v>
      </c>
      <c r="C28" s="4">
        <v>351</v>
      </c>
      <c r="D28" s="4">
        <v>5479</v>
      </c>
      <c r="E28" s="4">
        <f t="shared" si="0"/>
        <v>5830</v>
      </c>
    </row>
    <row r="29" spans="1:5" x14ac:dyDescent="0.25">
      <c r="A29" s="4"/>
      <c r="B29" s="3" t="s">
        <v>25</v>
      </c>
      <c r="C29" s="4">
        <v>266</v>
      </c>
      <c r="D29" s="4">
        <v>4701</v>
      </c>
      <c r="E29" s="4">
        <f t="shared" si="0"/>
        <v>4967</v>
      </c>
    </row>
    <row r="30" spans="1:5" x14ac:dyDescent="0.25">
      <c r="A30" s="3" t="s">
        <v>13</v>
      </c>
      <c r="B30" s="3" t="s">
        <v>23</v>
      </c>
      <c r="C30" s="4">
        <v>238</v>
      </c>
      <c r="D30" s="4">
        <v>11</v>
      </c>
      <c r="E30" s="4">
        <f t="shared" si="0"/>
        <v>249</v>
      </c>
    </row>
    <row r="31" spans="1:5" x14ac:dyDescent="0.25">
      <c r="A31" s="4"/>
      <c r="B31" s="3" t="s">
        <v>24</v>
      </c>
      <c r="C31" s="4">
        <v>240</v>
      </c>
      <c r="D31" s="4">
        <v>9</v>
      </c>
      <c r="E31" s="4">
        <f t="shared" si="0"/>
        <v>249</v>
      </c>
    </row>
    <row r="32" spans="1:5" x14ac:dyDescent="0.25">
      <c r="A32" s="3" t="s">
        <v>14</v>
      </c>
      <c r="B32" s="3" t="s">
        <v>23</v>
      </c>
      <c r="C32" s="4">
        <v>264</v>
      </c>
      <c r="D32" s="4">
        <v>10762</v>
      </c>
      <c r="E32" s="4">
        <f t="shared" si="0"/>
        <v>11026</v>
      </c>
    </row>
    <row r="33" spans="1:5" x14ac:dyDescent="0.25">
      <c r="A33" s="4"/>
      <c r="B33" s="3" t="s">
        <v>22</v>
      </c>
      <c r="C33" s="4">
        <v>359</v>
      </c>
      <c r="D33" s="4">
        <v>10920</v>
      </c>
      <c r="E33" s="4">
        <f t="shared" si="0"/>
        <v>11279</v>
      </c>
    </row>
    <row r="34" spans="1:5" x14ac:dyDescent="0.25">
      <c r="A34" s="3" t="s">
        <v>15</v>
      </c>
      <c r="B34" s="3" t="s">
        <v>23</v>
      </c>
      <c r="C34" s="4">
        <v>186</v>
      </c>
      <c r="D34" s="4">
        <v>1445</v>
      </c>
      <c r="E34" s="4">
        <f t="shared" si="0"/>
        <v>1631</v>
      </c>
    </row>
    <row r="35" spans="1:5" x14ac:dyDescent="0.25">
      <c r="A35" s="4"/>
      <c r="B35" s="3" t="s">
        <v>24</v>
      </c>
      <c r="C35" s="4">
        <v>78</v>
      </c>
      <c r="D35" s="4">
        <v>1837</v>
      </c>
      <c r="E35" s="4">
        <f t="shared" si="0"/>
        <v>1915</v>
      </c>
    </row>
    <row r="36" spans="1:5" x14ac:dyDescent="0.25">
      <c r="A36" s="3" t="s">
        <v>16</v>
      </c>
      <c r="B36" s="3" t="s">
        <v>23</v>
      </c>
      <c r="C36" s="4">
        <v>93</v>
      </c>
      <c r="D36" s="4">
        <v>2963</v>
      </c>
      <c r="E36" s="4">
        <f t="shared" si="0"/>
        <v>3056</v>
      </c>
    </row>
    <row r="37" spans="1:5" x14ac:dyDescent="0.25">
      <c r="A37" s="4"/>
      <c r="B37" s="3" t="s">
        <v>24</v>
      </c>
      <c r="C37" s="4">
        <v>71</v>
      </c>
      <c r="D37" s="4">
        <v>3274</v>
      </c>
      <c r="E37" s="4">
        <f t="shared" si="0"/>
        <v>3345</v>
      </c>
    </row>
    <row r="38" spans="1:5" x14ac:dyDescent="0.25">
      <c r="A38" s="3" t="s">
        <v>17</v>
      </c>
      <c r="B38" s="3" t="s">
        <v>23</v>
      </c>
      <c r="C38" s="4">
        <v>5385</v>
      </c>
      <c r="D38" s="4">
        <v>108463</v>
      </c>
      <c r="E38" s="4">
        <f t="shared" si="0"/>
        <v>113848</v>
      </c>
    </row>
    <row r="39" spans="1:5" x14ac:dyDescent="0.25">
      <c r="A39" s="4"/>
      <c r="B39" s="3" t="s">
        <v>22</v>
      </c>
      <c r="C39" s="4">
        <v>5640</v>
      </c>
      <c r="D39" s="4">
        <v>100392</v>
      </c>
      <c r="E39" s="4">
        <f t="shared" si="0"/>
        <v>106032</v>
      </c>
    </row>
    <row r="40" spans="1:5" x14ac:dyDescent="0.25">
      <c r="A40" s="3" t="s">
        <v>18</v>
      </c>
      <c r="B40" s="3" t="s">
        <v>23</v>
      </c>
      <c r="C40" s="4">
        <v>170</v>
      </c>
      <c r="D40" s="4">
        <v>1151</v>
      </c>
      <c r="E40" s="4">
        <f t="shared" si="0"/>
        <v>1321</v>
      </c>
    </row>
    <row r="41" spans="1:5" x14ac:dyDescent="0.25">
      <c r="A41" s="4"/>
      <c r="B41" s="3" t="s">
        <v>25</v>
      </c>
      <c r="C41" s="4">
        <v>132</v>
      </c>
      <c r="D41" s="4">
        <v>1237</v>
      </c>
      <c r="E41" s="4">
        <f t="shared" si="0"/>
        <v>1369</v>
      </c>
    </row>
    <row r="42" spans="1:5" x14ac:dyDescent="0.25">
      <c r="A42" s="3" t="s">
        <v>19</v>
      </c>
      <c r="B42" s="3" t="s">
        <v>23</v>
      </c>
      <c r="C42" s="4">
        <v>12370</v>
      </c>
      <c r="D42" s="4">
        <v>39305</v>
      </c>
      <c r="E42" s="4">
        <f t="shared" si="0"/>
        <v>51675</v>
      </c>
    </row>
    <row r="43" spans="1:5" x14ac:dyDescent="0.25">
      <c r="A43" s="4"/>
      <c r="B43" s="3" t="s">
        <v>24</v>
      </c>
      <c r="C43" s="4">
        <v>12141</v>
      </c>
      <c r="D43" s="4">
        <v>37949</v>
      </c>
      <c r="E43" s="4">
        <f t="shared" si="0"/>
        <v>50090</v>
      </c>
    </row>
    <row r="44" spans="1:5" x14ac:dyDescent="0.25">
      <c r="A44" s="3" t="s">
        <v>20</v>
      </c>
      <c r="B44" s="3" t="s">
        <v>23</v>
      </c>
      <c r="C44" s="4">
        <v>799</v>
      </c>
      <c r="D44" s="4">
        <v>8605</v>
      </c>
      <c r="E44" s="4">
        <f t="shared" si="0"/>
        <v>9404</v>
      </c>
    </row>
    <row r="45" spans="1:5" x14ac:dyDescent="0.25">
      <c r="A45" s="4"/>
      <c r="B45" s="3" t="s">
        <v>24</v>
      </c>
      <c r="C45" s="4">
        <v>834</v>
      </c>
      <c r="D45" s="4">
        <v>8637</v>
      </c>
      <c r="E45" s="4">
        <f t="shared" si="0"/>
        <v>9471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41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1462</v>
      </c>
      <c r="D4" s="4">
        <v>28187</v>
      </c>
      <c r="E4" s="4">
        <f>C4+D4</f>
        <v>29649</v>
      </c>
    </row>
    <row r="5" spans="1:5" x14ac:dyDescent="0.25">
      <c r="A5" s="4"/>
      <c r="B5" s="3" t="s">
        <v>22</v>
      </c>
      <c r="C5" s="4">
        <v>1417</v>
      </c>
      <c r="D5" s="4">
        <v>28000</v>
      </c>
      <c r="E5" s="4">
        <f t="shared" ref="E5:E45" si="0">C5+D5</f>
        <v>29417</v>
      </c>
    </row>
    <row r="6" spans="1:5" x14ac:dyDescent="0.25">
      <c r="A6" s="3" t="s">
        <v>1</v>
      </c>
      <c r="B6" s="3" t="s">
        <v>23</v>
      </c>
      <c r="C6" s="4">
        <v>5516</v>
      </c>
      <c r="D6" s="4">
        <v>33806</v>
      </c>
      <c r="E6" s="4">
        <f t="shared" si="0"/>
        <v>39322</v>
      </c>
    </row>
    <row r="7" spans="1:5" x14ac:dyDescent="0.25">
      <c r="A7" s="4"/>
      <c r="B7" s="3" t="s">
        <v>24</v>
      </c>
      <c r="C7" s="4">
        <v>5057</v>
      </c>
      <c r="D7" s="4">
        <v>33496</v>
      </c>
      <c r="E7" s="4">
        <f t="shared" si="0"/>
        <v>38553</v>
      </c>
    </row>
    <row r="8" spans="1:5" x14ac:dyDescent="0.25">
      <c r="A8" s="3" t="s">
        <v>2</v>
      </c>
      <c r="B8" s="3" t="s">
        <v>23</v>
      </c>
      <c r="C8" s="4">
        <v>466</v>
      </c>
      <c r="D8" s="4">
        <v>6296</v>
      </c>
      <c r="E8" s="4">
        <f t="shared" si="0"/>
        <v>6762</v>
      </c>
    </row>
    <row r="9" spans="1:5" x14ac:dyDescent="0.25">
      <c r="A9" s="4"/>
      <c r="B9" s="3" t="s">
        <v>22</v>
      </c>
      <c r="C9" s="4">
        <v>390</v>
      </c>
      <c r="D9" s="4">
        <v>6454</v>
      </c>
      <c r="E9" s="4">
        <f t="shared" si="0"/>
        <v>6844</v>
      </c>
    </row>
    <row r="10" spans="1:5" x14ac:dyDescent="0.25">
      <c r="A10" s="3" t="s">
        <v>3</v>
      </c>
      <c r="B10" s="3" t="s">
        <v>23</v>
      </c>
      <c r="C10" s="4">
        <v>214</v>
      </c>
      <c r="D10" s="4">
        <v>9214</v>
      </c>
      <c r="E10" s="4">
        <f t="shared" si="0"/>
        <v>9428</v>
      </c>
    </row>
    <row r="11" spans="1:5" x14ac:dyDescent="0.25">
      <c r="A11" s="4"/>
      <c r="B11" s="3" t="s">
        <v>25</v>
      </c>
      <c r="C11" s="4">
        <v>332</v>
      </c>
      <c r="D11" s="4">
        <v>9255</v>
      </c>
      <c r="E11" s="4">
        <f t="shared" si="0"/>
        <v>9587</v>
      </c>
    </row>
    <row r="12" spans="1:5" x14ac:dyDescent="0.25">
      <c r="A12" s="3" t="s">
        <v>4</v>
      </c>
      <c r="B12" s="3" t="s">
        <v>23</v>
      </c>
      <c r="C12" s="4">
        <v>996</v>
      </c>
      <c r="D12" s="4">
        <v>4686</v>
      </c>
      <c r="E12" s="4">
        <f t="shared" si="0"/>
        <v>5682</v>
      </c>
    </row>
    <row r="13" spans="1:5" x14ac:dyDescent="0.25">
      <c r="A13" s="4"/>
      <c r="B13" s="3" t="s">
        <v>25</v>
      </c>
      <c r="C13" s="4">
        <v>1063</v>
      </c>
      <c r="D13" s="4">
        <v>4923</v>
      </c>
      <c r="E13" s="4">
        <f t="shared" si="0"/>
        <v>5986</v>
      </c>
    </row>
    <row r="14" spans="1:5" x14ac:dyDescent="0.25">
      <c r="A14" s="3" t="s">
        <v>5</v>
      </c>
      <c r="B14" s="3" t="s">
        <v>23</v>
      </c>
      <c r="C14" s="4">
        <v>822</v>
      </c>
      <c r="D14" s="4">
        <v>3464</v>
      </c>
      <c r="E14" s="4">
        <f t="shared" si="0"/>
        <v>4286</v>
      </c>
    </row>
    <row r="15" spans="1:5" x14ac:dyDescent="0.25">
      <c r="A15" s="4"/>
      <c r="B15" s="3" t="s">
        <v>25</v>
      </c>
      <c r="C15" s="4">
        <v>828</v>
      </c>
      <c r="D15" s="4">
        <v>3608</v>
      </c>
      <c r="E15" s="4">
        <f t="shared" si="0"/>
        <v>4436</v>
      </c>
    </row>
    <row r="16" spans="1:5" x14ac:dyDescent="0.25">
      <c r="A16" s="3" t="s">
        <v>6</v>
      </c>
      <c r="B16" s="3" t="s">
        <v>23</v>
      </c>
      <c r="C16" s="4">
        <v>619</v>
      </c>
      <c r="D16" s="4">
        <v>9755</v>
      </c>
      <c r="E16" s="4">
        <f t="shared" si="0"/>
        <v>10374</v>
      </c>
    </row>
    <row r="17" spans="1:5" x14ac:dyDescent="0.25">
      <c r="A17" s="4"/>
      <c r="B17" s="3" t="s">
        <v>22</v>
      </c>
      <c r="C17" s="4">
        <v>641</v>
      </c>
      <c r="D17" s="4">
        <v>9694</v>
      </c>
      <c r="E17" s="4">
        <f t="shared" si="0"/>
        <v>10335</v>
      </c>
    </row>
    <row r="18" spans="1:5" x14ac:dyDescent="0.25">
      <c r="A18" s="3" t="s">
        <v>7</v>
      </c>
      <c r="B18" s="3" t="s">
        <v>23</v>
      </c>
      <c r="C18" s="4">
        <v>19</v>
      </c>
      <c r="D18" s="4">
        <v>1045</v>
      </c>
      <c r="E18" s="4">
        <f t="shared" si="0"/>
        <v>1064</v>
      </c>
    </row>
    <row r="19" spans="1:5" x14ac:dyDescent="0.25">
      <c r="A19" s="4"/>
      <c r="B19" s="3" t="s">
        <v>24</v>
      </c>
      <c r="C19" s="4">
        <v>21</v>
      </c>
      <c r="D19" s="4">
        <v>1057</v>
      </c>
      <c r="E19" s="4">
        <f t="shared" si="0"/>
        <v>1078</v>
      </c>
    </row>
    <row r="20" spans="1:5" x14ac:dyDescent="0.25">
      <c r="A20" s="3" t="s">
        <v>8</v>
      </c>
      <c r="B20" s="3" t="s">
        <v>23</v>
      </c>
      <c r="C20" s="4">
        <v>37</v>
      </c>
      <c r="D20" s="4">
        <v>1986</v>
      </c>
      <c r="E20" s="4">
        <f t="shared" si="0"/>
        <v>2023</v>
      </c>
    </row>
    <row r="21" spans="1:5" x14ac:dyDescent="0.25">
      <c r="A21" s="4"/>
      <c r="B21" s="3" t="s">
        <v>22</v>
      </c>
      <c r="C21" s="4">
        <v>36</v>
      </c>
      <c r="D21" s="4">
        <v>1985</v>
      </c>
      <c r="E21" s="4">
        <f t="shared" si="0"/>
        <v>2021</v>
      </c>
    </row>
    <row r="22" spans="1:5" x14ac:dyDescent="0.25">
      <c r="A22" s="3" t="s">
        <v>9</v>
      </c>
      <c r="B22" s="3" t="s">
        <v>23</v>
      </c>
      <c r="C22" s="4">
        <v>2207</v>
      </c>
      <c r="D22" s="4">
        <v>29382</v>
      </c>
      <c r="E22" s="4">
        <f t="shared" si="0"/>
        <v>31589</v>
      </c>
    </row>
    <row r="23" spans="1:5" x14ac:dyDescent="0.25">
      <c r="A23" s="4"/>
      <c r="B23" s="3" t="s">
        <v>24</v>
      </c>
      <c r="C23" s="4">
        <v>2106</v>
      </c>
      <c r="D23" s="4">
        <v>29117</v>
      </c>
      <c r="E23" s="4">
        <f t="shared" si="0"/>
        <v>31223</v>
      </c>
    </row>
    <row r="24" spans="1:5" x14ac:dyDescent="0.25">
      <c r="A24" s="3" t="s">
        <v>10</v>
      </c>
      <c r="B24" s="3" t="s">
        <v>23</v>
      </c>
      <c r="C24" s="4">
        <v>11637</v>
      </c>
      <c r="D24" s="4">
        <v>44734</v>
      </c>
      <c r="E24" s="4">
        <f t="shared" si="0"/>
        <v>56371</v>
      </c>
    </row>
    <row r="25" spans="1:5" x14ac:dyDescent="0.25">
      <c r="A25" s="4"/>
      <c r="B25" s="3" t="s">
        <v>24</v>
      </c>
      <c r="C25" s="4">
        <v>8675</v>
      </c>
      <c r="D25" s="4">
        <v>48889</v>
      </c>
      <c r="E25" s="4">
        <f t="shared" si="0"/>
        <v>57564</v>
      </c>
    </row>
    <row r="26" spans="1:5" x14ac:dyDescent="0.25">
      <c r="A26" s="3" t="s">
        <v>11</v>
      </c>
      <c r="B26" s="3" t="s">
        <v>23</v>
      </c>
      <c r="C26" s="4">
        <v>116</v>
      </c>
      <c r="D26" s="4">
        <v>8664</v>
      </c>
      <c r="E26" s="4">
        <f t="shared" si="0"/>
        <v>8780</v>
      </c>
    </row>
    <row r="27" spans="1:5" x14ac:dyDescent="0.25">
      <c r="A27" s="4"/>
      <c r="B27" s="3" t="s">
        <v>25</v>
      </c>
      <c r="C27" s="4">
        <v>113</v>
      </c>
      <c r="D27" s="4">
        <v>8651</v>
      </c>
      <c r="E27" s="4">
        <f t="shared" si="0"/>
        <v>8764</v>
      </c>
    </row>
    <row r="28" spans="1:5" x14ac:dyDescent="0.25">
      <c r="A28" s="3" t="s">
        <v>12</v>
      </c>
      <c r="B28" s="3" t="s">
        <v>23</v>
      </c>
      <c r="C28" s="4">
        <v>341</v>
      </c>
      <c r="D28" s="4">
        <v>6359</v>
      </c>
      <c r="E28" s="4">
        <f t="shared" si="0"/>
        <v>6700</v>
      </c>
    </row>
    <row r="29" spans="1:5" x14ac:dyDescent="0.25">
      <c r="A29" s="4"/>
      <c r="B29" s="3" t="s">
        <v>25</v>
      </c>
      <c r="C29" s="4">
        <v>292</v>
      </c>
      <c r="D29" s="4">
        <v>6452</v>
      </c>
      <c r="E29" s="4">
        <f t="shared" si="0"/>
        <v>6744</v>
      </c>
    </row>
    <row r="30" spans="1:5" x14ac:dyDescent="0.25">
      <c r="A30" s="3" t="s">
        <v>13</v>
      </c>
      <c r="B30" s="3" t="s">
        <v>23</v>
      </c>
      <c r="C30" s="4">
        <v>463</v>
      </c>
      <c r="D30" s="4">
        <v>15</v>
      </c>
      <c r="E30" s="4">
        <f t="shared" si="0"/>
        <v>478</v>
      </c>
    </row>
    <row r="31" spans="1:5" x14ac:dyDescent="0.25">
      <c r="A31" s="4"/>
      <c r="B31" s="3" t="s">
        <v>24</v>
      </c>
      <c r="C31" s="4">
        <v>465</v>
      </c>
      <c r="D31" s="4">
        <v>15</v>
      </c>
      <c r="E31" s="4">
        <f t="shared" si="0"/>
        <v>480</v>
      </c>
    </row>
    <row r="32" spans="1:5" x14ac:dyDescent="0.25">
      <c r="A32" s="3" t="s">
        <v>14</v>
      </c>
      <c r="B32" s="3" t="s">
        <v>23</v>
      </c>
      <c r="C32" s="4">
        <v>424</v>
      </c>
      <c r="D32" s="4">
        <v>13759</v>
      </c>
      <c r="E32" s="4">
        <f t="shared" si="0"/>
        <v>14183</v>
      </c>
    </row>
    <row r="33" spans="1:5" x14ac:dyDescent="0.25">
      <c r="A33" s="4"/>
      <c r="B33" s="3" t="s">
        <v>22</v>
      </c>
      <c r="C33" s="4">
        <v>430</v>
      </c>
      <c r="D33" s="4">
        <v>13912</v>
      </c>
      <c r="E33" s="4">
        <f t="shared" si="0"/>
        <v>14342</v>
      </c>
    </row>
    <row r="34" spans="1:5" x14ac:dyDescent="0.25">
      <c r="A34" s="3" t="s">
        <v>15</v>
      </c>
      <c r="B34" s="3" t="s">
        <v>23</v>
      </c>
      <c r="C34" s="4">
        <v>109</v>
      </c>
      <c r="D34" s="4">
        <v>1173</v>
      </c>
      <c r="E34" s="4">
        <f t="shared" si="0"/>
        <v>1282</v>
      </c>
    </row>
    <row r="35" spans="1:5" x14ac:dyDescent="0.25">
      <c r="A35" s="4"/>
      <c r="B35" s="3" t="s">
        <v>24</v>
      </c>
      <c r="C35" s="4">
        <v>65</v>
      </c>
      <c r="D35" s="4">
        <v>1298</v>
      </c>
      <c r="E35" s="4">
        <f t="shared" si="0"/>
        <v>1363</v>
      </c>
    </row>
    <row r="36" spans="1:5" x14ac:dyDescent="0.25">
      <c r="A36" s="3" t="s">
        <v>16</v>
      </c>
      <c r="B36" s="3" t="s">
        <v>23</v>
      </c>
      <c r="C36" s="4">
        <v>80</v>
      </c>
      <c r="D36" s="4">
        <v>3436</v>
      </c>
      <c r="E36" s="4">
        <f t="shared" si="0"/>
        <v>3516</v>
      </c>
    </row>
    <row r="37" spans="1:5" x14ac:dyDescent="0.25">
      <c r="A37" s="4"/>
      <c r="B37" s="3" t="s">
        <v>24</v>
      </c>
      <c r="C37" s="4">
        <v>80</v>
      </c>
      <c r="D37" s="4">
        <v>3432</v>
      </c>
      <c r="E37" s="4">
        <f t="shared" si="0"/>
        <v>3512</v>
      </c>
    </row>
    <row r="38" spans="1:5" x14ac:dyDescent="0.25">
      <c r="A38" s="3" t="s">
        <v>17</v>
      </c>
      <c r="B38" s="3" t="s">
        <v>23</v>
      </c>
      <c r="C38" s="4">
        <v>5521</v>
      </c>
      <c r="D38" s="4">
        <v>126786</v>
      </c>
      <c r="E38" s="4">
        <f t="shared" si="0"/>
        <v>132307</v>
      </c>
    </row>
    <row r="39" spans="1:5" x14ac:dyDescent="0.25">
      <c r="A39" s="4"/>
      <c r="B39" s="3" t="s">
        <v>22</v>
      </c>
      <c r="C39" s="4">
        <v>6077</v>
      </c>
      <c r="D39" s="4">
        <v>120115</v>
      </c>
      <c r="E39" s="4">
        <f t="shared" si="0"/>
        <v>126192</v>
      </c>
    </row>
    <row r="40" spans="1:5" x14ac:dyDescent="0.25">
      <c r="A40" s="3" t="s">
        <v>18</v>
      </c>
      <c r="B40" s="3" t="s">
        <v>23</v>
      </c>
      <c r="C40" s="4">
        <v>204</v>
      </c>
      <c r="D40" s="4">
        <v>1676</v>
      </c>
      <c r="E40" s="4">
        <f t="shared" si="0"/>
        <v>1880</v>
      </c>
    </row>
    <row r="41" spans="1:5" x14ac:dyDescent="0.25">
      <c r="A41" s="4"/>
      <c r="B41" s="3" t="s">
        <v>25</v>
      </c>
      <c r="C41" s="4">
        <v>187</v>
      </c>
      <c r="D41" s="4">
        <v>1799</v>
      </c>
      <c r="E41" s="4">
        <f t="shared" si="0"/>
        <v>1986</v>
      </c>
    </row>
    <row r="42" spans="1:5" x14ac:dyDescent="0.25">
      <c r="A42" s="3" t="s">
        <v>19</v>
      </c>
      <c r="B42" s="3" t="s">
        <v>23</v>
      </c>
      <c r="C42" s="4">
        <v>12372</v>
      </c>
      <c r="D42" s="4">
        <v>49340</v>
      </c>
      <c r="E42" s="4">
        <f t="shared" si="0"/>
        <v>61712</v>
      </c>
    </row>
    <row r="43" spans="1:5" x14ac:dyDescent="0.25">
      <c r="A43" s="4"/>
      <c r="B43" s="3" t="s">
        <v>24</v>
      </c>
      <c r="C43" s="4">
        <v>15553</v>
      </c>
      <c r="D43" s="4">
        <v>43955</v>
      </c>
      <c r="E43" s="4">
        <f t="shared" si="0"/>
        <v>59508</v>
      </c>
    </row>
    <row r="44" spans="1:5" x14ac:dyDescent="0.25">
      <c r="A44" s="3" t="s">
        <v>20</v>
      </c>
      <c r="B44" s="3" t="s">
        <v>23</v>
      </c>
      <c r="C44" s="4">
        <v>910</v>
      </c>
      <c r="D44" s="4">
        <v>10687</v>
      </c>
      <c r="E44" s="4">
        <f t="shared" si="0"/>
        <v>11597</v>
      </c>
    </row>
    <row r="45" spans="1:5" x14ac:dyDescent="0.25">
      <c r="A45" s="4"/>
      <c r="B45" s="3" t="s">
        <v>24</v>
      </c>
      <c r="C45" s="4">
        <v>1004</v>
      </c>
      <c r="D45" s="4">
        <v>9491</v>
      </c>
      <c r="E45" s="4">
        <f t="shared" si="0"/>
        <v>10495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6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42</v>
      </c>
      <c r="C1" s="6"/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1635</v>
      </c>
      <c r="D4" s="4">
        <v>25192</v>
      </c>
      <c r="E4" s="4">
        <f>C4+D4</f>
        <v>26827</v>
      </c>
    </row>
    <row r="5" spans="1:5" x14ac:dyDescent="0.25">
      <c r="A5" s="4"/>
      <c r="B5" s="3" t="s">
        <v>22</v>
      </c>
      <c r="C5" s="4">
        <v>1597</v>
      </c>
      <c r="D5" s="4">
        <v>25098</v>
      </c>
      <c r="E5" s="4">
        <f t="shared" ref="E5:E45" si="0">C5+D5</f>
        <v>26695</v>
      </c>
    </row>
    <row r="6" spans="1:5" x14ac:dyDescent="0.25">
      <c r="A6" s="3" t="s">
        <v>1</v>
      </c>
      <c r="B6" s="3" t="s">
        <v>23</v>
      </c>
      <c r="C6" s="4">
        <v>5074</v>
      </c>
      <c r="D6" s="4">
        <v>33768</v>
      </c>
      <c r="E6" s="4">
        <f t="shared" si="0"/>
        <v>38842</v>
      </c>
    </row>
    <row r="7" spans="1:5" x14ac:dyDescent="0.25">
      <c r="A7" s="4"/>
      <c r="B7" s="3" t="s">
        <v>24</v>
      </c>
      <c r="C7" s="4">
        <v>5654</v>
      </c>
      <c r="D7" s="4">
        <v>33509</v>
      </c>
      <c r="E7" s="4">
        <f t="shared" si="0"/>
        <v>39163</v>
      </c>
    </row>
    <row r="8" spans="1:5" x14ac:dyDescent="0.25">
      <c r="A8" s="3" t="s">
        <v>2</v>
      </c>
      <c r="B8" s="3" t="s">
        <v>23</v>
      </c>
      <c r="C8" s="4">
        <v>434</v>
      </c>
      <c r="D8" s="4">
        <v>5536</v>
      </c>
      <c r="E8" s="4">
        <f t="shared" si="0"/>
        <v>5970</v>
      </c>
    </row>
    <row r="9" spans="1:5" x14ac:dyDescent="0.25">
      <c r="A9" s="4"/>
      <c r="B9" s="3" t="s">
        <v>22</v>
      </c>
      <c r="C9" s="4">
        <v>400</v>
      </c>
      <c r="D9" s="4">
        <v>6604</v>
      </c>
      <c r="E9" s="4">
        <f t="shared" si="0"/>
        <v>7004</v>
      </c>
    </row>
    <row r="10" spans="1:5" x14ac:dyDescent="0.25">
      <c r="A10" s="3" t="s">
        <v>3</v>
      </c>
      <c r="B10" s="3" t="s">
        <v>23</v>
      </c>
      <c r="C10" s="4">
        <v>296</v>
      </c>
      <c r="D10" s="4">
        <v>8329</v>
      </c>
      <c r="E10" s="4">
        <f t="shared" si="0"/>
        <v>8625</v>
      </c>
    </row>
    <row r="11" spans="1:5" x14ac:dyDescent="0.25">
      <c r="A11" s="4"/>
      <c r="B11" s="3" t="s">
        <v>25</v>
      </c>
      <c r="C11" s="4">
        <v>386</v>
      </c>
      <c r="D11" s="4">
        <v>8470</v>
      </c>
      <c r="E11" s="4">
        <f t="shared" si="0"/>
        <v>8856</v>
      </c>
    </row>
    <row r="12" spans="1:5" x14ac:dyDescent="0.25">
      <c r="A12" s="3" t="s">
        <v>4</v>
      </c>
      <c r="B12" s="3" t="s">
        <v>23</v>
      </c>
      <c r="C12" s="4">
        <v>854</v>
      </c>
      <c r="D12" s="4">
        <v>3630</v>
      </c>
      <c r="E12" s="4">
        <f t="shared" si="0"/>
        <v>4484</v>
      </c>
    </row>
    <row r="13" spans="1:5" x14ac:dyDescent="0.25">
      <c r="A13" s="4"/>
      <c r="B13" s="3" t="s">
        <v>25</v>
      </c>
      <c r="C13" s="4">
        <v>982</v>
      </c>
      <c r="D13" s="4">
        <v>3647</v>
      </c>
      <c r="E13" s="4">
        <f t="shared" si="0"/>
        <v>4629</v>
      </c>
    </row>
    <row r="14" spans="1:5" x14ac:dyDescent="0.25">
      <c r="A14" s="3" t="s">
        <v>5</v>
      </c>
      <c r="B14" s="3" t="s">
        <v>23</v>
      </c>
      <c r="C14" s="4">
        <v>830</v>
      </c>
      <c r="D14" s="4">
        <v>2862</v>
      </c>
      <c r="E14" s="4">
        <f t="shared" si="0"/>
        <v>3692</v>
      </c>
    </row>
    <row r="15" spans="1:5" x14ac:dyDescent="0.25">
      <c r="A15" s="4"/>
      <c r="B15" s="3" t="s">
        <v>25</v>
      </c>
      <c r="C15" s="4">
        <v>815</v>
      </c>
      <c r="D15" s="4">
        <v>2877</v>
      </c>
      <c r="E15" s="4">
        <f t="shared" si="0"/>
        <v>3692</v>
      </c>
    </row>
    <row r="16" spans="1:5" x14ac:dyDescent="0.25">
      <c r="A16" s="3" t="s">
        <v>6</v>
      </c>
      <c r="B16" s="3" t="s">
        <v>23</v>
      </c>
      <c r="C16" s="4">
        <v>670</v>
      </c>
      <c r="D16" s="4">
        <v>8898</v>
      </c>
      <c r="E16" s="4">
        <f t="shared" si="0"/>
        <v>9568</v>
      </c>
    </row>
    <row r="17" spans="1:5" x14ac:dyDescent="0.25">
      <c r="A17" s="4"/>
      <c r="B17" s="3" t="s">
        <v>22</v>
      </c>
      <c r="C17" s="4">
        <v>632</v>
      </c>
      <c r="D17" s="4">
        <v>8861</v>
      </c>
      <c r="E17" s="4">
        <f t="shared" si="0"/>
        <v>9493</v>
      </c>
    </row>
    <row r="18" spans="1:5" x14ac:dyDescent="0.25">
      <c r="A18" s="3" t="s">
        <v>7</v>
      </c>
      <c r="B18" s="3" t="s">
        <v>23</v>
      </c>
      <c r="C18" s="4">
        <v>27</v>
      </c>
      <c r="D18" s="4">
        <v>894</v>
      </c>
      <c r="E18" s="4">
        <f t="shared" si="0"/>
        <v>921</v>
      </c>
    </row>
    <row r="19" spans="1:5" x14ac:dyDescent="0.25">
      <c r="A19" s="4"/>
      <c r="B19" s="3" t="s">
        <v>24</v>
      </c>
      <c r="C19" s="4">
        <v>27</v>
      </c>
      <c r="D19" s="4">
        <v>884</v>
      </c>
      <c r="E19" s="4">
        <f t="shared" si="0"/>
        <v>911</v>
      </c>
    </row>
    <row r="20" spans="1:5" x14ac:dyDescent="0.25">
      <c r="A20" s="3" t="s">
        <v>8</v>
      </c>
      <c r="B20" s="3" t="s">
        <v>23</v>
      </c>
      <c r="C20" s="4">
        <v>28</v>
      </c>
      <c r="D20" s="4">
        <v>1965</v>
      </c>
      <c r="E20" s="4">
        <f t="shared" si="0"/>
        <v>1993</v>
      </c>
    </row>
    <row r="21" spans="1:5" x14ac:dyDescent="0.25">
      <c r="A21" s="4"/>
      <c r="B21" s="3" t="s">
        <v>22</v>
      </c>
      <c r="C21" s="4">
        <v>34</v>
      </c>
      <c r="D21" s="4">
        <v>1920</v>
      </c>
      <c r="E21" s="4">
        <f t="shared" si="0"/>
        <v>1954</v>
      </c>
    </row>
    <row r="22" spans="1:5" x14ac:dyDescent="0.25">
      <c r="A22" s="3" t="s">
        <v>9</v>
      </c>
      <c r="B22" s="3" t="s">
        <v>23</v>
      </c>
      <c r="C22" s="4">
        <v>1981</v>
      </c>
      <c r="D22" s="4">
        <v>27114</v>
      </c>
      <c r="E22" s="4">
        <f t="shared" si="0"/>
        <v>29095</v>
      </c>
    </row>
    <row r="23" spans="1:5" x14ac:dyDescent="0.25">
      <c r="A23" s="4"/>
      <c r="B23" s="3" t="s">
        <v>24</v>
      </c>
      <c r="C23" s="4">
        <v>2009</v>
      </c>
      <c r="D23" s="4">
        <v>28030</v>
      </c>
      <c r="E23" s="4">
        <f t="shared" si="0"/>
        <v>30039</v>
      </c>
    </row>
    <row r="24" spans="1:5" x14ac:dyDescent="0.25">
      <c r="A24" s="3" t="s">
        <v>10</v>
      </c>
      <c r="B24" s="3" t="s">
        <v>23</v>
      </c>
      <c r="C24" s="4">
        <v>11512</v>
      </c>
      <c r="D24" s="4">
        <v>44205</v>
      </c>
      <c r="E24" s="4">
        <f t="shared" si="0"/>
        <v>55717</v>
      </c>
    </row>
    <row r="25" spans="1:5" x14ac:dyDescent="0.25">
      <c r="A25" s="4"/>
      <c r="B25" s="3" t="s">
        <v>24</v>
      </c>
      <c r="C25" s="4">
        <v>10383</v>
      </c>
      <c r="D25" s="4">
        <v>44660</v>
      </c>
      <c r="E25" s="4">
        <f t="shared" si="0"/>
        <v>55043</v>
      </c>
    </row>
    <row r="26" spans="1:5" x14ac:dyDescent="0.25">
      <c r="A26" s="3" t="s">
        <v>11</v>
      </c>
      <c r="B26" s="3" t="s">
        <v>23</v>
      </c>
      <c r="C26" s="4">
        <v>121</v>
      </c>
      <c r="D26" s="4">
        <v>7644</v>
      </c>
      <c r="E26" s="4">
        <f t="shared" si="0"/>
        <v>7765</v>
      </c>
    </row>
    <row r="27" spans="1:5" x14ac:dyDescent="0.25">
      <c r="A27" s="4"/>
      <c r="B27" s="3" t="s">
        <v>25</v>
      </c>
      <c r="C27" s="4">
        <v>132</v>
      </c>
      <c r="D27" s="4">
        <v>7566</v>
      </c>
      <c r="E27" s="4">
        <f t="shared" si="0"/>
        <v>7698</v>
      </c>
    </row>
    <row r="28" spans="1:5" x14ac:dyDescent="0.25">
      <c r="A28" s="3" t="s">
        <v>12</v>
      </c>
      <c r="B28" s="3" t="s">
        <v>23</v>
      </c>
      <c r="C28" s="4">
        <v>338</v>
      </c>
      <c r="D28" s="4">
        <v>5111</v>
      </c>
      <c r="E28" s="4">
        <f t="shared" si="0"/>
        <v>5449</v>
      </c>
    </row>
    <row r="29" spans="1:5" x14ac:dyDescent="0.25">
      <c r="A29" s="4"/>
      <c r="B29" s="3" t="s">
        <v>25</v>
      </c>
      <c r="C29" s="4">
        <v>271</v>
      </c>
      <c r="D29" s="4">
        <v>5221</v>
      </c>
      <c r="E29" s="4">
        <f t="shared" si="0"/>
        <v>5492</v>
      </c>
    </row>
    <row r="30" spans="1:5" x14ac:dyDescent="0.25">
      <c r="A30" s="3" t="s">
        <v>13</v>
      </c>
      <c r="B30" s="3" t="s">
        <v>23</v>
      </c>
      <c r="C30" s="4">
        <v>575</v>
      </c>
      <c r="D30" s="4">
        <v>6</v>
      </c>
      <c r="E30" s="4">
        <f t="shared" si="0"/>
        <v>581</v>
      </c>
    </row>
    <row r="31" spans="1:5" x14ac:dyDescent="0.25">
      <c r="A31" s="4"/>
      <c r="B31" s="3" t="s">
        <v>24</v>
      </c>
      <c r="C31" s="4">
        <v>582</v>
      </c>
      <c r="D31" s="4">
        <v>4</v>
      </c>
      <c r="E31" s="4">
        <f t="shared" si="0"/>
        <v>586</v>
      </c>
    </row>
    <row r="32" spans="1:5" x14ac:dyDescent="0.25">
      <c r="A32" s="3" t="s">
        <v>14</v>
      </c>
      <c r="B32" s="3" t="s">
        <v>23</v>
      </c>
      <c r="C32" s="4">
        <v>390</v>
      </c>
      <c r="D32" s="4">
        <v>12123</v>
      </c>
      <c r="E32" s="4">
        <f t="shared" si="0"/>
        <v>12513</v>
      </c>
    </row>
    <row r="33" spans="1:5" x14ac:dyDescent="0.25">
      <c r="A33" s="4"/>
      <c r="B33" s="3" t="s">
        <v>22</v>
      </c>
      <c r="C33" s="4">
        <v>360</v>
      </c>
      <c r="D33" s="4">
        <v>12253</v>
      </c>
      <c r="E33" s="4">
        <f t="shared" si="0"/>
        <v>12613</v>
      </c>
    </row>
    <row r="34" spans="1:5" x14ac:dyDescent="0.25">
      <c r="A34" s="3" t="s">
        <v>15</v>
      </c>
      <c r="B34" s="3" t="s">
        <v>23</v>
      </c>
      <c r="C34" s="4">
        <v>160</v>
      </c>
      <c r="D34" s="4">
        <v>1349</v>
      </c>
      <c r="E34" s="4">
        <f t="shared" si="0"/>
        <v>1509</v>
      </c>
    </row>
    <row r="35" spans="1:5" x14ac:dyDescent="0.25">
      <c r="A35" s="4"/>
      <c r="B35" s="3" t="s">
        <v>24</v>
      </c>
      <c r="C35" s="4">
        <v>68</v>
      </c>
      <c r="D35" s="4">
        <v>1485</v>
      </c>
      <c r="E35" s="4">
        <f t="shared" si="0"/>
        <v>1553</v>
      </c>
    </row>
    <row r="36" spans="1:5" x14ac:dyDescent="0.25">
      <c r="A36" s="3" t="s">
        <v>16</v>
      </c>
      <c r="B36" s="3" t="s">
        <v>23</v>
      </c>
      <c r="C36" s="4">
        <v>74</v>
      </c>
      <c r="D36" s="4">
        <v>3449</v>
      </c>
      <c r="E36" s="4">
        <f t="shared" si="0"/>
        <v>3523</v>
      </c>
    </row>
    <row r="37" spans="1:5" x14ac:dyDescent="0.25">
      <c r="A37" s="4"/>
      <c r="B37" s="3" t="s">
        <v>24</v>
      </c>
      <c r="C37" s="4">
        <v>72</v>
      </c>
      <c r="D37" s="4">
        <v>3403</v>
      </c>
      <c r="E37" s="4">
        <f t="shared" si="0"/>
        <v>3475</v>
      </c>
    </row>
    <row r="38" spans="1:5" x14ac:dyDescent="0.25">
      <c r="A38" s="3" t="s">
        <v>17</v>
      </c>
      <c r="B38" s="3" t="s">
        <v>23</v>
      </c>
      <c r="C38" s="4">
        <v>6235</v>
      </c>
      <c r="D38" s="4">
        <v>115425</v>
      </c>
      <c r="E38" s="4">
        <f t="shared" si="0"/>
        <v>121660</v>
      </c>
    </row>
    <row r="39" spans="1:5" x14ac:dyDescent="0.25">
      <c r="A39" s="4"/>
      <c r="B39" s="3" t="s">
        <v>22</v>
      </c>
      <c r="C39" s="4">
        <v>6729</v>
      </c>
      <c r="D39" s="4">
        <v>109624</v>
      </c>
      <c r="E39" s="4">
        <f t="shared" si="0"/>
        <v>116353</v>
      </c>
    </row>
    <row r="40" spans="1:5" x14ac:dyDescent="0.25">
      <c r="A40" s="3" t="s">
        <v>18</v>
      </c>
      <c r="B40" s="3" t="s">
        <v>23</v>
      </c>
      <c r="C40" s="4">
        <v>253</v>
      </c>
      <c r="D40" s="4">
        <v>1412</v>
      </c>
      <c r="E40" s="4">
        <f t="shared" si="0"/>
        <v>1665</v>
      </c>
    </row>
    <row r="41" spans="1:5" x14ac:dyDescent="0.25">
      <c r="A41" s="4"/>
      <c r="B41" s="3" t="s">
        <v>25</v>
      </c>
      <c r="C41" s="4">
        <v>192</v>
      </c>
      <c r="D41" s="4">
        <v>1501</v>
      </c>
      <c r="E41" s="4">
        <f t="shared" si="0"/>
        <v>1693</v>
      </c>
    </row>
    <row r="42" spans="1:5" x14ac:dyDescent="0.25">
      <c r="A42" s="3" t="s">
        <v>19</v>
      </c>
      <c r="B42" s="3" t="s">
        <v>23</v>
      </c>
      <c r="C42" s="4">
        <v>12460</v>
      </c>
      <c r="D42" s="4">
        <v>48550</v>
      </c>
      <c r="E42" s="4">
        <f t="shared" si="0"/>
        <v>61010</v>
      </c>
    </row>
    <row r="43" spans="1:5" x14ac:dyDescent="0.25">
      <c r="A43" s="4"/>
      <c r="B43" s="3" t="s">
        <v>24</v>
      </c>
      <c r="C43" s="4">
        <v>15347</v>
      </c>
      <c r="D43" s="4">
        <v>42800</v>
      </c>
      <c r="E43" s="4">
        <f t="shared" si="0"/>
        <v>58147</v>
      </c>
    </row>
    <row r="44" spans="1:5" x14ac:dyDescent="0.25">
      <c r="A44" s="3" t="s">
        <v>20</v>
      </c>
      <c r="B44" s="3" t="s">
        <v>23</v>
      </c>
      <c r="C44" s="4">
        <v>976</v>
      </c>
      <c r="D44" s="4">
        <v>8887</v>
      </c>
      <c r="E44" s="4">
        <f t="shared" si="0"/>
        <v>9863</v>
      </c>
    </row>
    <row r="45" spans="1:5" x14ac:dyDescent="0.25">
      <c r="A45" s="4"/>
      <c r="B45" s="3" t="s">
        <v>24</v>
      </c>
      <c r="C45" s="4">
        <v>982</v>
      </c>
      <c r="D45" s="4">
        <v>9141</v>
      </c>
      <c r="E45" s="4">
        <f t="shared" si="0"/>
        <v>10123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855468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43</v>
      </c>
      <c r="C1" s="6"/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1634</v>
      </c>
      <c r="D4" s="4">
        <v>28241</v>
      </c>
      <c r="E4" s="4">
        <f>C4+D4</f>
        <v>29875</v>
      </c>
    </row>
    <row r="5" spans="1:5" x14ac:dyDescent="0.25">
      <c r="A5" s="4"/>
      <c r="B5" s="3" t="s">
        <v>22</v>
      </c>
      <c r="C5" s="4">
        <v>1478</v>
      </c>
      <c r="D5" s="4">
        <v>27876</v>
      </c>
      <c r="E5" s="4">
        <f t="shared" ref="E5:E45" si="0">C5+D5</f>
        <v>29354</v>
      </c>
    </row>
    <row r="6" spans="1:5" x14ac:dyDescent="0.25">
      <c r="A6" s="3" t="s">
        <v>1</v>
      </c>
      <c r="B6" s="3" t="s">
        <v>23</v>
      </c>
      <c r="C6" s="4">
        <v>4042</v>
      </c>
      <c r="D6" s="4">
        <v>37320</v>
      </c>
      <c r="E6" s="4">
        <f t="shared" si="0"/>
        <v>41362</v>
      </c>
    </row>
    <row r="7" spans="1:5" x14ac:dyDescent="0.25">
      <c r="A7" s="4"/>
      <c r="B7" s="3" t="s">
        <v>24</v>
      </c>
      <c r="C7" s="4">
        <v>4008</v>
      </c>
      <c r="D7" s="4">
        <v>33396</v>
      </c>
      <c r="E7" s="4">
        <f t="shared" si="0"/>
        <v>37404</v>
      </c>
    </row>
    <row r="8" spans="1:5" x14ac:dyDescent="0.25">
      <c r="A8" s="3" t="s">
        <v>2</v>
      </c>
      <c r="B8" s="3" t="s">
        <v>23</v>
      </c>
      <c r="C8" s="4">
        <v>483</v>
      </c>
      <c r="D8" s="4">
        <v>6749</v>
      </c>
      <c r="E8" s="4">
        <f t="shared" si="0"/>
        <v>7232</v>
      </c>
    </row>
    <row r="9" spans="1:5" x14ac:dyDescent="0.25">
      <c r="A9" s="4"/>
      <c r="B9" s="3" t="s">
        <v>22</v>
      </c>
      <c r="C9" s="4">
        <v>575</v>
      </c>
      <c r="D9" s="4">
        <v>8412</v>
      </c>
      <c r="E9" s="4">
        <f t="shared" si="0"/>
        <v>8987</v>
      </c>
    </row>
    <row r="10" spans="1:5" x14ac:dyDescent="0.25">
      <c r="A10" s="3" t="s">
        <v>3</v>
      </c>
      <c r="B10" s="3" t="s">
        <v>23</v>
      </c>
      <c r="C10" s="4">
        <v>230</v>
      </c>
      <c r="D10" s="4">
        <v>8969</v>
      </c>
      <c r="E10" s="4">
        <f t="shared" si="0"/>
        <v>9199</v>
      </c>
    </row>
    <row r="11" spans="1:5" x14ac:dyDescent="0.25">
      <c r="A11" s="4"/>
      <c r="B11" s="3" t="s">
        <v>25</v>
      </c>
      <c r="C11" s="4">
        <v>322</v>
      </c>
      <c r="D11" s="4">
        <v>8964</v>
      </c>
      <c r="E11" s="4">
        <f t="shared" si="0"/>
        <v>9286</v>
      </c>
    </row>
    <row r="12" spans="1:5" x14ac:dyDescent="0.25">
      <c r="A12" s="3" t="s">
        <v>4</v>
      </c>
      <c r="B12" s="3" t="s">
        <v>23</v>
      </c>
      <c r="C12" s="4">
        <v>809</v>
      </c>
      <c r="D12" s="4">
        <v>4044</v>
      </c>
      <c r="E12" s="4">
        <f t="shared" si="0"/>
        <v>4853</v>
      </c>
    </row>
    <row r="13" spans="1:5" x14ac:dyDescent="0.25">
      <c r="A13" s="4"/>
      <c r="B13" s="3" t="s">
        <v>25</v>
      </c>
      <c r="C13" s="4">
        <v>895</v>
      </c>
      <c r="D13" s="4">
        <v>3599</v>
      </c>
      <c r="E13" s="4">
        <f t="shared" si="0"/>
        <v>4494</v>
      </c>
    </row>
    <row r="14" spans="1:5" x14ac:dyDescent="0.25">
      <c r="A14" s="3" t="s">
        <v>5</v>
      </c>
      <c r="B14" s="3" t="s">
        <v>23</v>
      </c>
      <c r="C14" s="4">
        <v>707</v>
      </c>
      <c r="D14" s="4">
        <v>3289</v>
      </c>
      <c r="E14" s="4">
        <f t="shared" si="0"/>
        <v>3996</v>
      </c>
    </row>
    <row r="15" spans="1:5" x14ac:dyDescent="0.25">
      <c r="A15" s="4"/>
      <c r="B15" s="3" t="s">
        <v>25</v>
      </c>
      <c r="C15" s="4">
        <v>674</v>
      </c>
      <c r="D15" s="4">
        <v>3126</v>
      </c>
      <c r="E15" s="4">
        <f t="shared" si="0"/>
        <v>3800</v>
      </c>
    </row>
    <row r="16" spans="1:5" x14ac:dyDescent="0.25">
      <c r="A16" s="3" t="s">
        <v>6</v>
      </c>
      <c r="B16" s="3" t="s">
        <v>23</v>
      </c>
      <c r="C16" s="4">
        <v>574</v>
      </c>
      <c r="D16" s="4">
        <v>11244</v>
      </c>
      <c r="E16" s="4">
        <f t="shared" si="0"/>
        <v>11818</v>
      </c>
    </row>
    <row r="17" spans="1:5" x14ac:dyDescent="0.25">
      <c r="A17" s="4"/>
      <c r="B17" s="3" t="s">
        <v>22</v>
      </c>
      <c r="C17" s="4">
        <v>604</v>
      </c>
      <c r="D17" s="4">
        <v>11142</v>
      </c>
      <c r="E17" s="4">
        <f t="shared" si="0"/>
        <v>11746</v>
      </c>
    </row>
    <row r="18" spans="1:5" x14ac:dyDescent="0.25">
      <c r="A18" s="3" t="s">
        <v>7</v>
      </c>
      <c r="B18" s="3" t="s">
        <v>23</v>
      </c>
      <c r="C18" s="4">
        <v>53</v>
      </c>
      <c r="D18" s="4">
        <v>1163</v>
      </c>
      <c r="E18" s="4">
        <f t="shared" si="0"/>
        <v>1216</v>
      </c>
    </row>
    <row r="19" spans="1:5" x14ac:dyDescent="0.25">
      <c r="A19" s="4"/>
      <c r="B19" s="3" t="s">
        <v>24</v>
      </c>
      <c r="C19" s="4">
        <v>52</v>
      </c>
      <c r="D19" s="4">
        <v>1152</v>
      </c>
      <c r="E19" s="4">
        <f t="shared" si="0"/>
        <v>1204</v>
      </c>
    </row>
    <row r="20" spans="1:5" x14ac:dyDescent="0.25">
      <c r="A20" s="3" t="s">
        <v>8</v>
      </c>
      <c r="B20" s="3" t="s">
        <v>23</v>
      </c>
      <c r="C20" s="4">
        <v>29</v>
      </c>
      <c r="D20" s="4">
        <v>1938</v>
      </c>
      <c r="E20" s="4">
        <f t="shared" si="0"/>
        <v>1967</v>
      </c>
    </row>
    <row r="21" spans="1:5" x14ac:dyDescent="0.25">
      <c r="A21" s="4"/>
      <c r="B21" s="3" t="s">
        <v>22</v>
      </c>
      <c r="C21" s="4">
        <v>22</v>
      </c>
      <c r="D21" s="4">
        <v>1958</v>
      </c>
      <c r="E21" s="4">
        <f t="shared" si="0"/>
        <v>1980</v>
      </c>
    </row>
    <row r="22" spans="1:5" x14ac:dyDescent="0.25">
      <c r="A22" s="3" t="s">
        <v>9</v>
      </c>
      <c r="B22" s="3" t="s">
        <v>23</v>
      </c>
      <c r="C22" s="4">
        <v>1589</v>
      </c>
      <c r="D22" s="4">
        <v>28602</v>
      </c>
      <c r="E22" s="4">
        <f t="shared" si="0"/>
        <v>30191</v>
      </c>
    </row>
    <row r="23" spans="1:5" x14ac:dyDescent="0.25">
      <c r="A23" s="4"/>
      <c r="B23" s="3" t="s">
        <v>24</v>
      </c>
      <c r="C23" s="4">
        <v>1575</v>
      </c>
      <c r="D23" s="4">
        <v>28593</v>
      </c>
      <c r="E23" s="4">
        <f t="shared" si="0"/>
        <v>30168</v>
      </c>
    </row>
    <row r="24" spans="1:5" x14ac:dyDescent="0.25">
      <c r="A24" s="3" t="s">
        <v>10</v>
      </c>
      <c r="B24" s="3" t="s">
        <v>23</v>
      </c>
      <c r="C24" s="4">
        <v>9280</v>
      </c>
      <c r="D24" s="4">
        <v>45207</v>
      </c>
      <c r="E24" s="4">
        <f t="shared" si="0"/>
        <v>54487</v>
      </c>
    </row>
    <row r="25" spans="1:5" x14ac:dyDescent="0.25">
      <c r="A25" s="4"/>
      <c r="B25" s="3" t="s">
        <v>24</v>
      </c>
      <c r="C25" s="4">
        <v>9225</v>
      </c>
      <c r="D25" s="4">
        <v>39029</v>
      </c>
      <c r="E25" s="4">
        <f t="shared" si="0"/>
        <v>48254</v>
      </c>
    </row>
    <row r="26" spans="1:5" x14ac:dyDescent="0.25">
      <c r="A26" s="3" t="s">
        <v>11</v>
      </c>
      <c r="B26" s="3" t="s">
        <v>23</v>
      </c>
      <c r="C26" s="4">
        <v>131</v>
      </c>
      <c r="D26" s="4">
        <v>9960</v>
      </c>
      <c r="E26" s="4">
        <f t="shared" si="0"/>
        <v>10091</v>
      </c>
    </row>
    <row r="27" spans="1:5" x14ac:dyDescent="0.25">
      <c r="A27" s="4"/>
      <c r="B27" s="3" t="s">
        <v>25</v>
      </c>
      <c r="C27" s="4">
        <v>127</v>
      </c>
      <c r="D27" s="4">
        <v>9801</v>
      </c>
      <c r="E27" s="4">
        <f t="shared" si="0"/>
        <v>9928</v>
      </c>
    </row>
    <row r="28" spans="1:5" x14ac:dyDescent="0.25">
      <c r="A28" s="3" t="s">
        <v>12</v>
      </c>
      <c r="B28" s="3" t="s">
        <v>23</v>
      </c>
      <c r="C28" s="4">
        <v>253</v>
      </c>
      <c r="D28" s="4">
        <v>5649</v>
      </c>
      <c r="E28" s="4">
        <f t="shared" si="0"/>
        <v>5902</v>
      </c>
    </row>
    <row r="29" spans="1:5" x14ac:dyDescent="0.25">
      <c r="A29" s="4"/>
      <c r="B29" s="3" t="s">
        <v>25</v>
      </c>
      <c r="C29" s="4">
        <v>211</v>
      </c>
      <c r="D29" s="4">
        <v>5442</v>
      </c>
      <c r="E29" s="4">
        <f t="shared" si="0"/>
        <v>5653</v>
      </c>
    </row>
    <row r="30" spans="1:5" x14ac:dyDescent="0.25">
      <c r="A30" s="3" t="s">
        <v>13</v>
      </c>
      <c r="B30" s="3" t="s">
        <v>23</v>
      </c>
      <c r="C30" s="4">
        <v>458</v>
      </c>
      <c r="D30" s="4">
        <v>12</v>
      </c>
      <c r="E30" s="4">
        <f t="shared" si="0"/>
        <v>470</v>
      </c>
    </row>
    <row r="31" spans="1:5" x14ac:dyDescent="0.25">
      <c r="A31" s="4"/>
      <c r="B31" s="3" t="s">
        <v>24</v>
      </c>
      <c r="C31" s="4">
        <v>454</v>
      </c>
      <c r="D31" s="4">
        <v>8</v>
      </c>
      <c r="E31" s="4">
        <f t="shared" si="0"/>
        <v>462</v>
      </c>
    </row>
    <row r="32" spans="1:5" x14ac:dyDescent="0.25">
      <c r="A32" s="3" t="s">
        <v>14</v>
      </c>
      <c r="B32" s="3" t="s">
        <v>23</v>
      </c>
      <c r="C32" s="4">
        <v>341</v>
      </c>
      <c r="D32" s="4">
        <v>14591</v>
      </c>
      <c r="E32" s="4">
        <f t="shared" si="0"/>
        <v>14932</v>
      </c>
    </row>
    <row r="33" spans="1:5" x14ac:dyDescent="0.25">
      <c r="A33" s="4"/>
      <c r="B33" s="3" t="s">
        <v>22</v>
      </c>
      <c r="C33" s="4">
        <v>395</v>
      </c>
      <c r="D33" s="4">
        <v>14668</v>
      </c>
      <c r="E33" s="4">
        <f t="shared" si="0"/>
        <v>15063</v>
      </c>
    </row>
    <row r="34" spans="1:5" x14ac:dyDescent="0.25">
      <c r="A34" s="3" t="s">
        <v>15</v>
      </c>
      <c r="B34" s="3" t="s">
        <v>23</v>
      </c>
      <c r="C34" s="4">
        <v>130</v>
      </c>
      <c r="D34" s="4">
        <v>1817</v>
      </c>
      <c r="E34" s="4">
        <f t="shared" si="0"/>
        <v>1947</v>
      </c>
    </row>
    <row r="35" spans="1:5" x14ac:dyDescent="0.25">
      <c r="A35" s="4"/>
      <c r="B35" s="3" t="s">
        <v>24</v>
      </c>
      <c r="C35" s="4">
        <v>65</v>
      </c>
      <c r="D35" s="4">
        <v>1615</v>
      </c>
      <c r="E35" s="4">
        <f t="shared" si="0"/>
        <v>1680</v>
      </c>
    </row>
    <row r="36" spans="1:5" x14ac:dyDescent="0.25">
      <c r="A36" s="3" t="s">
        <v>16</v>
      </c>
      <c r="B36" s="3" t="s">
        <v>23</v>
      </c>
      <c r="C36" s="4">
        <v>63</v>
      </c>
      <c r="D36" s="4">
        <v>3931</v>
      </c>
      <c r="E36" s="4">
        <f t="shared" si="0"/>
        <v>3994</v>
      </c>
    </row>
    <row r="37" spans="1:5" x14ac:dyDescent="0.25">
      <c r="A37" s="4"/>
      <c r="B37" s="3" t="s">
        <v>24</v>
      </c>
      <c r="C37" s="4">
        <v>57</v>
      </c>
      <c r="D37" s="4">
        <v>3435</v>
      </c>
      <c r="E37" s="4">
        <f t="shared" si="0"/>
        <v>3492</v>
      </c>
    </row>
    <row r="38" spans="1:5" x14ac:dyDescent="0.25">
      <c r="A38" s="3" t="s">
        <v>17</v>
      </c>
      <c r="B38" s="3" t="s">
        <v>23</v>
      </c>
      <c r="C38" s="4">
        <v>6251</v>
      </c>
      <c r="D38" s="4">
        <v>132246</v>
      </c>
      <c r="E38" s="4">
        <f t="shared" si="0"/>
        <v>138497</v>
      </c>
    </row>
    <row r="39" spans="1:5" x14ac:dyDescent="0.25">
      <c r="A39" s="4"/>
      <c r="B39" s="3" t="s">
        <v>22</v>
      </c>
      <c r="C39" s="4">
        <v>6446</v>
      </c>
      <c r="D39" s="4">
        <v>125216</v>
      </c>
      <c r="E39" s="4">
        <f t="shared" si="0"/>
        <v>131662</v>
      </c>
    </row>
    <row r="40" spans="1:5" x14ac:dyDescent="0.25">
      <c r="A40" s="3" t="s">
        <v>18</v>
      </c>
      <c r="B40" s="3" t="s">
        <v>23</v>
      </c>
      <c r="C40" s="4">
        <v>206</v>
      </c>
      <c r="D40" s="4">
        <v>1384</v>
      </c>
      <c r="E40" s="4">
        <f t="shared" si="0"/>
        <v>1590</v>
      </c>
    </row>
    <row r="41" spans="1:5" x14ac:dyDescent="0.25">
      <c r="A41" s="4"/>
      <c r="B41" s="3" t="s">
        <v>25</v>
      </c>
      <c r="C41" s="4">
        <v>191</v>
      </c>
      <c r="D41" s="4">
        <v>1371</v>
      </c>
      <c r="E41" s="4">
        <f t="shared" si="0"/>
        <v>1562</v>
      </c>
    </row>
    <row r="42" spans="1:5" x14ac:dyDescent="0.25">
      <c r="A42" s="3" t="s">
        <v>19</v>
      </c>
      <c r="B42" s="3" t="s">
        <v>23</v>
      </c>
      <c r="C42" s="4">
        <v>11600</v>
      </c>
      <c r="D42" s="4">
        <v>52889</v>
      </c>
      <c r="E42" s="4">
        <f t="shared" si="0"/>
        <v>64489</v>
      </c>
    </row>
    <row r="43" spans="1:5" x14ac:dyDescent="0.25">
      <c r="A43" s="4"/>
      <c r="B43" s="3" t="s">
        <v>24</v>
      </c>
      <c r="C43" s="4">
        <v>14159</v>
      </c>
      <c r="D43" s="4">
        <v>40143</v>
      </c>
      <c r="E43" s="4">
        <f t="shared" si="0"/>
        <v>54302</v>
      </c>
    </row>
    <row r="44" spans="1:5" x14ac:dyDescent="0.25">
      <c r="A44" s="3" t="s">
        <v>20</v>
      </c>
      <c r="B44" s="3" t="s">
        <v>23</v>
      </c>
      <c r="C44" s="4">
        <v>948</v>
      </c>
      <c r="D44" s="4">
        <v>10700</v>
      </c>
      <c r="E44" s="4">
        <f t="shared" si="0"/>
        <v>11648</v>
      </c>
    </row>
    <row r="45" spans="1:5" x14ac:dyDescent="0.25">
      <c r="A45" s="4"/>
      <c r="B45" s="3" t="s">
        <v>24</v>
      </c>
      <c r="C45" s="4">
        <v>1026</v>
      </c>
      <c r="D45" s="4">
        <v>9829</v>
      </c>
      <c r="E45" s="4">
        <f t="shared" si="0"/>
        <v>10855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57031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5" t="s">
        <v>26</v>
      </c>
      <c r="B1" s="5" t="s">
        <v>32</v>
      </c>
      <c r="C1" s="6"/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1579</v>
      </c>
      <c r="D4" s="4">
        <v>21513</v>
      </c>
      <c r="E4" s="4">
        <f>C4+D4</f>
        <v>23092</v>
      </c>
    </row>
    <row r="5" spans="1:5" x14ac:dyDescent="0.25">
      <c r="A5" s="4"/>
      <c r="B5" s="3" t="s">
        <v>22</v>
      </c>
      <c r="C5" s="4">
        <v>1455</v>
      </c>
      <c r="D5" s="4">
        <v>21230</v>
      </c>
      <c r="E5" s="4">
        <f t="shared" ref="E5:E45" si="0">C5+D5</f>
        <v>22685</v>
      </c>
    </row>
    <row r="6" spans="1:5" x14ac:dyDescent="0.25">
      <c r="A6" s="3" t="s">
        <v>1</v>
      </c>
      <c r="B6" s="3" t="s">
        <v>23</v>
      </c>
      <c r="C6" s="4">
        <v>4385</v>
      </c>
      <c r="D6" s="4">
        <v>25214</v>
      </c>
      <c r="E6" s="4">
        <f t="shared" si="0"/>
        <v>29599</v>
      </c>
    </row>
    <row r="7" spans="1:5" x14ac:dyDescent="0.25">
      <c r="A7" s="4"/>
      <c r="B7" s="3" t="s">
        <v>24</v>
      </c>
      <c r="C7" s="4">
        <v>5080</v>
      </c>
      <c r="D7" s="4">
        <v>26472</v>
      </c>
      <c r="E7" s="4">
        <f t="shared" si="0"/>
        <v>31552</v>
      </c>
    </row>
    <row r="8" spans="1:5" x14ac:dyDescent="0.25">
      <c r="A8" s="3" t="s">
        <v>2</v>
      </c>
      <c r="B8" s="3" t="s">
        <v>23</v>
      </c>
      <c r="C8" s="4">
        <v>410</v>
      </c>
      <c r="D8" s="4">
        <v>5105</v>
      </c>
      <c r="E8" s="4">
        <f t="shared" si="0"/>
        <v>5515</v>
      </c>
    </row>
    <row r="9" spans="1:5" x14ac:dyDescent="0.25">
      <c r="A9" s="4"/>
      <c r="B9" s="3" t="s">
        <v>22</v>
      </c>
      <c r="C9" s="4">
        <v>438</v>
      </c>
      <c r="D9" s="4">
        <v>6314</v>
      </c>
      <c r="E9" s="4">
        <f t="shared" si="0"/>
        <v>6752</v>
      </c>
    </row>
    <row r="10" spans="1:5" x14ac:dyDescent="0.25">
      <c r="A10" s="3" t="s">
        <v>3</v>
      </c>
      <c r="B10" s="3" t="s">
        <v>23</v>
      </c>
      <c r="C10" s="4">
        <v>275</v>
      </c>
      <c r="D10" s="4">
        <v>7217</v>
      </c>
      <c r="E10" s="4">
        <f t="shared" si="0"/>
        <v>7492</v>
      </c>
    </row>
    <row r="11" spans="1:5" x14ac:dyDescent="0.25">
      <c r="A11" s="4"/>
      <c r="B11" s="3" t="s">
        <v>25</v>
      </c>
      <c r="C11" s="4">
        <v>361</v>
      </c>
      <c r="D11" s="4">
        <v>7374</v>
      </c>
      <c r="E11" s="4">
        <f t="shared" si="0"/>
        <v>7735</v>
      </c>
    </row>
    <row r="12" spans="1:5" x14ac:dyDescent="0.25">
      <c r="A12" s="3" t="s">
        <v>4</v>
      </c>
      <c r="B12" s="3" t="s">
        <v>23</v>
      </c>
      <c r="C12" s="4">
        <v>766</v>
      </c>
      <c r="D12" s="4">
        <v>3609</v>
      </c>
      <c r="E12" s="4">
        <f t="shared" si="0"/>
        <v>4375</v>
      </c>
    </row>
    <row r="13" spans="1:5" x14ac:dyDescent="0.25">
      <c r="A13" s="4"/>
      <c r="B13" s="3" t="s">
        <v>25</v>
      </c>
      <c r="C13" s="4">
        <v>853</v>
      </c>
      <c r="D13" s="4">
        <v>3590</v>
      </c>
      <c r="E13" s="4">
        <f t="shared" si="0"/>
        <v>4443</v>
      </c>
    </row>
    <row r="14" spans="1:5" x14ac:dyDescent="0.25">
      <c r="A14" s="3" t="s">
        <v>5</v>
      </c>
      <c r="B14" s="3" t="s">
        <v>23</v>
      </c>
      <c r="C14" s="4">
        <v>800</v>
      </c>
      <c r="D14" s="4">
        <v>2693</v>
      </c>
      <c r="E14" s="4">
        <f t="shared" si="0"/>
        <v>3493</v>
      </c>
    </row>
    <row r="15" spans="1:5" x14ac:dyDescent="0.25">
      <c r="A15" s="4"/>
      <c r="B15" s="3" t="s">
        <v>25</v>
      </c>
      <c r="C15" s="4">
        <v>780</v>
      </c>
      <c r="D15" s="4">
        <v>2914</v>
      </c>
      <c r="E15" s="4">
        <f t="shared" si="0"/>
        <v>3694</v>
      </c>
    </row>
    <row r="16" spans="1:5" x14ac:dyDescent="0.25">
      <c r="A16" s="3" t="s">
        <v>6</v>
      </c>
      <c r="B16" s="3" t="s">
        <v>23</v>
      </c>
      <c r="C16" s="4">
        <v>626</v>
      </c>
      <c r="D16" s="4">
        <v>7729</v>
      </c>
      <c r="E16" s="4">
        <f t="shared" si="0"/>
        <v>8355</v>
      </c>
    </row>
    <row r="17" spans="1:5" x14ac:dyDescent="0.25">
      <c r="A17" s="4"/>
      <c r="B17" s="3" t="s">
        <v>22</v>
      </c>
      <c r="C17" s="4">
        <v>702</v>
      </c>
      <c r="D17" s="4">
        <v>7702</v>
      </c>
      <c r="E17" s="4">
        <f t="shared" si="0"/>
        <v>8404</v>
      </c>
    </row>
    <row r="18" spans="1:5" x14ac:dyDescent="0.25">
      <c r="A18" s="3" t="s">
        <v>7</v>
      </c>
      <c r="B18" s="3" t="s">
        <v>23</v>
      </c>
      <c r="C18" s="4">
        <v>119</v>
      </c>
      <c r="D18" s="4">
        <v>1033</v>
      </c>
      <c r="E18" s="4">
        <f t="shared" si="0"/>
        <v>1152</v>
      </c>
    </row>
    <row r="19" spans="1:5" x14ac:dyDescent="0.25">
      <c r="A19" s="4"/>
      <c r="B19" s="3" t="s">
        <v>24</v>
      </c>
      <c r="C19" s="4">
        <v>121</v>
      </c>
      <c r="D19" s="4">
        <v>1042</v>
      </c>
      <c r="E19" s="4">
        <f t="shared" si="0"/>
        <v>1163</v>
      </c>
    </row>
    <row r="20" spans="1:5" x14ac:dyDescent="0.25">
      <c r="A20" s="3" t="s">
        <v>8</v>
      </c>
      <c r="B20" s="3" t="s">
        <v>23</v>
      </c>
      <c r="C20" s="4">
        <v>34</v>
      </c>
      <c r="D20" s="4">
        <v>1266</v>
      </c>
      <c r="E20" s="4">
        <f t="shared" si="0"/>
        <v>1300</v>
      </c>
    </row>
    <row r="21" spans="1:5" x14ac:dyDescent="0.25">
      <c r="A21" s="4"/>
      <c r="B21" s="3" t="s">
        <v>22</v>
      </c>
      <c r="C21" s="4">
        <v>26</v>
      </c>
      <c r="D21" s="4">
        <v>1247</v>
      </c>
      <c r="E21" s="4">
        <f t="shared" si="0"/>
        <v>1273</v>
      </c>
    </row>
    <row r="22" spans="1:5" x14ac:dyDescent="0.25">
      <c r="A22" s="3" t="s">
        <v>9</v>
      </c>
      <c r="B22" s="3" t="s">
        <v>23</v>
      </c>
      <c r="C22" s="4">
        <v>2017</v>
      </c>
      <c r="D22" s="4">
        <v>20266</v>
      </c>
      <c r="E22" s="4">
        <f t="shared" si="0"/>
        <v>22283</v>
      </c>
    </row>
    <row r="23" spans="1:5" x14ac:dyDescent="0.25">
      <c r="A23" s="4"/>
      <c r="B23" s="3" t="s">
        <v>24</v>
      </c>
      <c r="C23" s="4">
        <v>1956</v>
      </c>
      <c r="D23" s="4">
        <v>20280</v>
      </c>
      <c r="E23" s="4">
        <f t="shared" si="0"/>
        <v>22236</v>
      </c>
    </row>
    <row r="24" spans="1:5" x14ac:dyDescent="0.25">
      <c r="A24" s="3" t="s">
        <v>10</v>
      </c>
      <c r="B24" s="3" t="s">
        <v>23</v>
      </c>
      <c r="C24" s="4">
        <v>8563</v>
      </c>
      <c r="D24" s="4">
        <v>29949</v>
      </c>
      <c r="E24" s="4">
        <f t="shared" si="0"/>
        <v>38512</v>
      </c>
    </row>
    <row r="25" spans="1:5" x14ac:dyDescent="0.25">
      <c r="A25" s="4"/>
      <c r="B25" s="3" t="s">
        <v>24</v>
      </c>
      <c r="C25" s="4">
        <v>6358</v>
      </c>
      <c r="D25" s="4">
        <v>32108</v>
      </c>
      <c r="E25" s="4">
        <f t="shared" si="0"/>
        <v>38466</v>
      </c>
    </row>
    <row r="26" spans="1:5" x14ac:dyDescent="0.25">
      <c r="A26" s="3" t="s">
        <v>11</v>
      </c>
      <c r="B26" s="3" t="s">
        <v>23</v>
      </c>
      <c r="C26" s="4">
        <v>113</v>
      </c>
      <c r="D26" s="4">
        <v>6672</v>
      </c>
      <c r="E26" s="4">
        <f t="shared" si="0"/>
        <v>6785</v>
      </c>
    </row>
    <row r="27" spans="1:5" x14ac:dyDescent="0.25">
      <c r="A27" s="4"/>
      <c r="B27" s="3" t="s">
        <v>25</v>
      </c>
      <c r="C27" s="4">
        <v>127</v>
      </c>
      <c r="D27" s="4">
        <v>6519</v>
      </c>
      <c r="E27" s="4">
        <f t="shared" si="0"/>
        <v>6646</v>
      </c>
    </row>
    <row r="28" spans="1:5" x14ac:dyDescent="0.25">
      <c r="A28" s="3" t="s">
        <v>12</v>
      </c>
      <c r="B28" s="3" t="s">
        <v>23</v>
      </c>
      <c r="C28" s="4">
        <v>370</v>
      </c>
      <c r="D28" s="4">
        <v>4962</v>
      </c>
      <c r="E28" s="4">
        <f t="shared" si="0"/>
        <v>5332</v>
      </c>
    </row>
    <row r="29" spans="1:5" x14ac:dyDescent="0.25">
      <c r="A29" s="4"/>
      <c r="B29" s="3" t="s">
        <v>25</v>
      </c>
      <c r="C29" s="4">
        <v>294</v>
      </c>
      <c r="D29" s="4">
        <v>4488</v>
      </c>
      <c r="E29" s="4">
        <f t="shared" si="0"/>
        <v>4782</v>
      </c>
    </row>
    <row r="30" spans="1:5" x14ac:dyDescent="0.25">
      <c r="A30" s="3" t="s">
        <v>13</v>
      </c>
      <c r="B30" s="3" t="s">
        <v>23</v>
      </c>
      <c r="C30" s="4">
        <v>589</v>
      </c>
      <c r="D30" s="4">
        <v>23</v>
      </c>
      <c r="E30" s="4">
        <f t="shared" si="0"/>
        <v>612</v>
      </c>
    </row>
    <row r="31" spans="1:5" x14ac:dyDescent="0.25">
      <c r="A31" s="4"/>
      <c r="B31" s="3" t="s">
        <v>24</v>
      </c>
      <c r="C31" s="4">
        <v>592</v>
      </c>
      <c r="D31" s="4">
        <v>19</v>
      </c>
      <c r="E31" s="4">
        <f t="shared" si="0"/>
        <v>611</v>
      </c>
    </row>
    <row r="32" spans="1:5" x14ac:dyDescent="0.25">
      <c r="A32" s="3" t="s">
        <v>14</v>
      </c>
      <c r="B32" s="3" t="s">
        <v>23</v>
      </c>
      <c r="C32" s="4">
        <v>291</v>
      </c>
      <c r="D32" s="4">
        <v>10366</v>
      </c>
      <c r="E32" s="4">
        <f t="shared" si="0"/>
        <v>10657</v>
      </c>
    </row>
    <row r="33" spans="1:5" x14ac:dyDescent="0.25">
      <c r="A33" s="4"/>
      <c r="B33" s="3" t="s">
        <v>22</v>
      </c>
      <c r="C33" s="4">
        <v>333</v>
      </c>
      <c r="D33" s="4">
        <v>10438</v>
      </c>
      <c r="E33" s="4">
        <f t="shared" si="0"/>
        <v>10771</v>
      </c>
    </row>
    <row r="34" spans="1:5" x14ac:dyDescent="0.25">
      <c r="A34" s="3" t="s">
        <v>15</v>
      </c>
      <c r="B34" s="3" t="s">
        <v>23</v>
      </c>
      <c r="C34" s="4">
        <v>186</v>
      </c>
      <c r="D34" s="4">
        <v>823</v>
      </c>
      <c r="E34" s="4">
        <f t="shared" si="0"/>
        <v>1009</v>
      </c>
    </row>
    <row r="35" spans="1:5" x14ac:dyDescent="0.25">
      <c r="A35" s="4"/>
      <c r="B35" s="3" t="s">
        <v>24</v>
      </c>
      <c r="C35" s="4">
        <v>83</v>
      </c>
      <c r="D35" s="4">
        <v>913</v>
      </c>
      <c r="E35" s="4">
        <f t="shared" si="0"/>
        <v>996</v>
      </c>
    </row>
    <row r="36" spans="1:5" x14ac:dyDescent="0.25">
      <c r="A36" s="3" t="s">
        <v>16</v>
      </c>
      <c r="B36" s="3" t="s">
        <v>23</v>
      </c>
      <c r="C36" s="4">
        <v>67</v>
      </c>
      <c r="D36" s="4">
        <v>2293</v>
      </c>
      <c r="E36" s="4">
        <f t="shared" si="0"/>
        <v>2360</v>
      </c>
    </row>
    <row r="37" spans="1:5" x14ac:dyDescent="0.25">
      <c r="A37" s="4"/>
      <c r="B37" s="3" t="s">
        <v>24</v>
      </c>
      <c r="C37" s="4">
        <v>49</v>
      </c>
      <c r="D37" s="4">
        <v>2301</v>
      </c>
      <c r="E37" s="4">
        <f t="shared" si="0"/>
        <v>2350</v>
      </c>
    </row>
    <row r="38" spans="1:5" x14ac:dyDescent="0.25">
      <c r="A38" s="3" t="s">
        <v>17</v>
      </c>
      <c r="B38" s="3" t="s">
        <v>23</v>
      </c>
      <c r="C38" s="4">
        <v>4964</v>
      </c>
      <c r="D38" s="4">
        <v>101246</v>
      </c>
      <c r="E38" s="4">
        <f t="shared" si="0"/>
        <v>106210</v>
      </c>
    </row>
    <row r="39" spans="1:5" x14ac:dyDescent="0.25">
      <c r="A39" s="4"/>
      <c r="B39" s="3" t="s">
        <v>22</v>
      </c>
      <c r="C39" s="4">
        <v>5115</v>
      </c>
      <c r="D39" s="4">
        <v>93184</v>
      </c>
      <c r="E39" s="4">
        <f t="shared" si="0"/>
        <v>98299</v>
      </c>
    </row>
    <row r="40" spans="1:5" x14ac:dyDescent="0.25">
      <c r="A40" s="3" t="s">
        <v>18</v>
      </c>
      <c r="B40" s="3" t="s">
        <v>23</v>
      </c>
      <c r="C40" s="4">
        <v>169</v>
      </c>
      <c r="D40" s="4">
        <v>1237</v>
      </c>
      <c r="E40" s="4">
        <f t="shared" si="0"/>
        <v>1406</v>
      </c>
    </row>
    <row r="41" spans="1:5" x14ac:dyDescent="0.25">
      <c r="A41" s="4"/>
      <c r="B41" s="3" t="s">
        <v>25</v>
      </c>
      <c r="C41" s="4">
        <v>117</v>
      </c>
      <c r="D41" s="4">
        <v>1304</v>
      </c>
      <c r="E41" s="4">
        <f t="shared" si="0"/>
        <v>1421</v>
      </c>
    </row>
    <row r="42" spans="1:5" x14ac:dyDescent="0.25">
      <c r="A42" s="3" t="s">
        <v>19</v>
      </c>
      <c r="B42" s="3" t="s">
        <v>23</v>
      </c>
      <c r="C42" s="4">
        <v>12801</v>
      </c>
      <c r="D42" s="4">
        <v>31689</v>
      </c>
      <c r="E42" s="4">
        <f t="shared" si="0"/>
        <v>44490</v>
      </c>
    </row>
    <row r="43" spans="1:5" x14ac:dyDescent="0.25">
      <c r="A43" s="4"/>
      <c r="B43" s="3" t="s">
        <v>24</v>
      </c>
      <c r="C43" s="4">
        <v>13760</v>
      </c>
      <c r="D43" s="4">
        <v>27863</v>
      </c>
      <c r="E43" s="4">
        <f t="shared" si="0"/>
        <v>41623</v>
      </c>
    </row>
    <row r="44" spans="1:5" x14ac:dyDescent="0.25">
      <c r="A44" s="3" t="s">
        <v>20</v>
      </c>
      <c r="B44" s="3" t="s">
        <v>23</v>
      </c>
      <c r="C44" s="4">
        <v>1022</v>
      </c>
      <c r="D44" s="4">
        <v>7802</v>
      </c>
      <c r="E44" s="4">
        <f t="shared" si="0"/>
        <v>8824</v>
      </c>
    </row>
    <row r="45" spans="1:5" x14ac:dyDescent="0.25">
      <c r="A45" s="4"/>
      <c r="B45" s="3" t="s">
        <v>24</v>
      </c>
      <c r="C45" s="4">
        <v>982</v>
      </c>
      <c r="D45" s="4">
        <v>7157</v>
      </c>
      <c r="E45" s="4">
        <f t="shared" si="0"/>
        <v>8139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2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34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1657</v>
      </c>
      <c r="D4" s="4">
        <v>26571</v>
      </c>
      <c r="E4" s="4">
        <f>C4+D4</f>
        <v>28228</v>
      </c>
    </row>
    <row r="5" spans="1:5" x14ac:dyDescent="0.25">
      <c r="A5" s="4"/>
      <c r="B5" s="3" t="s">
        <v>22</v>
      </c>
      <c r="C5" s="4">
        <v>1538</v>
      </c>
      <c r="D5" s="4">
        <v>25881</v>
      </c>
      <c r="E5" s="4">
        <f t="shared" ref="E5:E45" si="0">C5+D5</f>
        <v>27419</v>
      </c>
    </row>
    <row r="6" spans="1:5" x14ac:dyDescent="0.25">
      <c r="A6" s="3" t="s">
        <v>1</v>
      </c>
      <c r="B6" s="3" t="s">
        <v>23</v>
      </c>
      <c r="C6" s="4">
        <v>5100</v>
      </c>
      <c r="D6" s="4">
        <v>28798</v>
      </c>
      <c r="E6" s="4">
        <f t="shared" si="0"/>
        <v>33898</v>
      </c>
    </row>
    <row r="7" spans="1:5" x14ac:dyDescent="0.25">
      <c r="A7" s="4"/>
      <c r="B7" s="3" t="s">
        <v>24</v>
      </c>
      <c r="C7" s="4">
        <v>6336</v>
      </c>
      <c r="D7" s="4">
        <v>27958</v>
      </c>
      <c r="E7" s="4">
        <f t="shared" si="0"/>
        <v>34294</v>
      </c>
    </row>
    <row r="8" spans="1:5" x14ac:dyDescent="0.25">
      <c r="A8" s="3" t="s">
        <v>2</v>
      </c>
      <c r="B8" s="3" t="s">
        <v>23</v>
      </c>
      <c r="C8" s="4">
        <v>459</v>
      </c>
      <c r="D8" s="4">
        <v>6738</v>
      </c>
      <c r="E8" s="4">
        <f t="shared" si="0"/>
        <v>7197</v>
      </c>
    </row>
    <row r="9" spans="1:5" x14ac:dyDescent="0.25">
      <c r="A9" s="4"/>
      <c r="B9" s="3" t="s">
        <v>22</v>
      </c>
      <c r="C9" s="4">
        <v>479</v>
      </c>
      <c r="D9" s="4">
        <v>7156</v>
      </c>
      <c r="E9" s="4">
        <f t="shared" si="0"/>
        <v>7635</v>
      </c>
    </row>
    <row r="10" spans="1:5" x14ac:dyDescent="0.25">
      <c r="A10" s="3" t="s">
        <v>3</v>
      </c>
      <c r="B10" s="3" t="s">
        <v>23</v>
      </c>
      <c r="C10" s="4">
        <v>308</v>
      </c>
      <c r="D10" s="4">
        <v>8897</v>
      </c>
      <c r="E10" s="4">
        <f t="shared" si="0"/>
        <v>9205</v>
      </c>
    </row>
    <row r="11" spans="1:5" x14ac:dyDescent="0.25">
      <c r="A11" s="4"/>
      <c r="B11" s="3" t="s">
        <v>25</v>
      </c>
      <c r="C11" s="4">
        <v>429</v>
      </c>
      <c r="D11" s="4">
        <v>8955</v>
      </c>
      <c r="E11" s="4">
        <f t="shared" si="0"/>
        <v>9384</v>
      </c>
    </row>
    <row r="12" spans="1:5" x14ac:dyDescent="0.25">
      <c r="A12" s="3" t="s">
        <v>4</v>
      </c>
      <c r="B12" s="3" t="s">
        <v>23</v>
      </c>
      <c r="C12" s="4">
        <v>960</v>
      </c>
      <c r="D12" s="4">
        <v>5406</v>
      </c>
      <c r="E12" s="4">
        <f t="shared" si="0"/>
        <v>6366</v>
      </c>
    </row>
    <row r="13" spans="1:5" x14ac:dyDescent="0.25">
      <c r="A13" s="4"/>
      <c r="B13" s="3" t="s">
        <v>25</v>
      </c>
      <c r="C13" s="4">
        <v>1124</v>
      </c>
      <c r="D13" s="4">
        <v>5385</v>
      </c>
      <c r="E13" s="4">
        <f t="shared" si="0"/>
        <v>6509</v>
      </c>
    </row>
    <row r="14" spans="1:5" x14ac:dyDescent="0.25">
      <c r="A14" s="3" t="s">
        <v>5</v>
      </c>
      <c r="B14" s="3" t="s">
        <v>23</v>
      </c>
      <c r="C14" s="4">
        <v>923</v>
      </c>
      <c r="D14" s="4">
        <v>3689</v>
      </c>
      <c r="E14" s="4">
        <f t="shared" si="0"/>
        <v>4612</v>
      </c>
    </row>
    <row r="15" spans="1:5" x14ac:dyDescent="0.25">
      <c r="A15" s="4"/>
      <c r="B15" s="3" t="s">
        <v>25</v>
      </c>
      <c r="C15" s="4">
        <v>902</v>
      </c>
      <c r="D15" s="4">
        <v>3829</v>
      </c>
      <c r="E15" s="4">
        <f t="shared" si="0"/>
        <v>4731</v>
      </c>
    </row>
    <row r="16" spans="1:5" x14ac:dyDescent="0.25">
      <c r="A16" s="3" t="s">
        <v>6</v>
      </c>
      <c r="B16" s="3" t="s">
        <v>23</v>
      </c>
      <c r="C16" s="4">
        <v>657</v>
      </c>
      <c r="D16" s="4">
        <v>10465</v>
      </c>
      <c r="E16" s="4">
        <f t="shared" si="0"/>
        <v>11122</v>
      </c>
    </row>
    <row r="17" spans="1:5" x14ac:dyDescent="0.25">
      <c r="A17" s="4"/>
      <c r="B17" s="3" t="s">
        <v>22</v>
      </c>
      <c r="C17" s="4">
        <v>748</v>
      </c>
      <c r="D17" s="4">
        <v>10550</v>
      </c>
      <c r="E17" s="4">
        <f t="shared" si="0"/>
        <v>11298</v>
      </c>
    </row>
    <row r="18" spans="1:5" x14ac:dyDescent="0.25">
      <c r="A18" s="3" t="s">
        <v>7</v>
      </c>
      <c r="B18" s="3" t="s">
        <v>23</v>
      </c>
      <c r="C18" s="4">
        <v>111</v>
      </c>
      <c r="D18" s="4">
        <v>1248</v>
      </c>
      <c r="E18" s="4">
        <f t="shared" si="0"/>
        <v>1359</v>
      </c>
    </row>
    <row r="19" spans="1:5" x14ac:dyDescent="0.25">
      <c r="A19" s="4"/>
      <c r="B19" s="3" t="s">
        <v>24</v>
      </c>
      <c r="C19" s="4">
        <v>117</v>
      </c>
      <c r="D19" s="4">
        <v>1241</v>
      </c>
      <c r="E19" s="4">
        <f t="shared" si="0"/>
        <v>1358</v>
      </c>
    </row>
    <row r="20" spans="1:5" x14ac:dyDescent="0.25">
      <c r="A20" s="3" t="s">
        <v>8</v>
      </c>
      <c r="B20" s="3" t="s">
        <v>23</v>
      </c>
      <c r="C20" s="4">
        <v>40</v>
      </c>
      <c r="D20" s="4">
        <v>1810</v>
      </c>
      <c r="E20" s="4">
        <f t="shared" si="0"/>
        <v>1850</v>
      </c>
    </row>
    <row r="21" spans="1:5" x14ac:dyDescent="0.25">
      <c r="A21" s="4"/>
      <c r="B21" s="3" t="s">
        <v>22</v>
      </c>
      <c r="C21" s="4">
        <v>27</v>
      </c>
      <c r="D21" s="4">
        <v>1819</v>
      </c>
      <c r="E21" s="4">
        <f t="shared" si="0"/>
        <v>1846</v>
      </c>
    </row>
    <row r="22" spans="1:5" x14ac:dyDescent="0.25">
      <c r="A22" s="3" t="s">
        <v>9</v>
      </c>
      <c r="B22" s="3" t="s">
        <v>23</v>
      </c>
      <c r="C22" s="4">
        <v>2454</v>
      </c>
      <c r="D22" s="4">
        <v>25083</v>
      </c>
      <c r="E22" s="4">
        <f t="shared" si="0"/>
        <v>27537</v>
      </c>
    </row>
    <row r="23" spans="1:5" x14ac:dyDescent="0.25">
      <c r="A23" s="4"/>
      <c r="B23" s="3" t="s">
        <v>24</v>
      </c>
      <c r="C23" s="4">
        <v>2382</v>
      </c>
      <c r="D23" s="4">
        <v>24941</v>
      </c>
      <c r="E23" s="4">
        <f t="shared" si="0"/>
        <v>27323</v>
      </c>
    </row>
    <row r="24" spans="1:5" x14ac:dyDescent="0.25">
      <c r="A24" s="3" t="s">
        <v>10</v>
      </c>
      <c r="B24" s="3" t="s">
        <v>23</v>
      </c>
      <c r="C24" s="4">
        <v>10294</v>
      </c>
      <c r="D24" s="4">
        <v>36786</v>
      </c>
      <c r="E24" s="4">
        <f t="shared" si="0"/>
        <v>47080</v>
      </c>
    </row>
    <row r="25" spans="1:5" x14ac:dyDescent="0.25">
      <c r="A25" s="4"/>
      <c r="B25" s="3" t="s">
        <v>24</v>
      </c>
      <c r="C25" s="4">
        <v>8354</v>
      </c>
      <c r="D25" s="4">
        <v>39726</v>
      </c>
      <c r="E25" s="4">
        <f t="shared" si="0"/>
        <v>48080</v>
      </c>
    </row>
    <row r="26" spans="1:5" x14ac:dyDescent="0.25">
      <c r="A26" s="3" t="s">
        <v>11</v>
      </c>
      <c r="B26" s="3" t="s">
        <v>23</v>
      </c>
      <c r="C26" s="4">
        <v>151</v>
      </c>
      <c r="D26" s="4">
        <v>7807</v>
      </c>
      <c r="E26" s="4">
        <f t="shared" si="0"/>
        <v>7958</v>
      </c>
    </row>
    <row r="27" spans="1:5" x14ac:dyDescent="0.25">
      <c r="A27" s="4"/>
      <c r="B27" s="3" t="s">
        <v>25</v>
      </c>
      <c r="C27" s="4">
        <v>116</v>
      </c>
      <c r="D27" s="4">
        <v>7666</v>
      </c>
      <c r="E27" s="4">
        <f t="shared" si="0"/>
        <v>7782</v>
      </c>
    </row>
    <row r="28" spans="1:5" x14ac:dyDescent="0.25">
      <c r="A28" s="3" t="s">
        <v>12</v>
      </c>
      <c r="B28" s="3" t="s">
        <v>23</v>
      </c>
      <c r="C28" s="4">
        <v>413</v>
      </c>
      <c r="D28" s="4">
        <v>6400</v>
      </c>
      <c r="E28" s="4">
        <f t="shared" si="0"/>
        <v>6813</v>
      </c>
    </row>
    <row r="29" spans="1:5" x14ac:dyDescent="0.25">
      <c r="A29" s="4"/>
      <c r="B29" s="3" t="s">
        <v>25</v>
      </c>
      <c r="C29" s="4">
        <v>292</v>
      </c>
      <c r="D29" s="4">
        <v>5849</v>
      </c>
      <c r="E29" s="4">
        <f t="shared" si="0"/>
        <v>6141</v>
      </c>
    </row>
    <row r="30" spans="1:5" x14ac:dyDescent="0.25">
      <c r="A30" s="3" t="s">
        <v>13</v>
      </c>
      <c r="B30" s="3" t="s">
        <v>23</v>
      </c>
      <c r="C30" s="4">
        <v>653</v>
      </c>
      <c r="D30" s="4">
        <v>31</v>
      </c>
      <c r="E30" s="4">
        <f t="shared" si="0"/>
        <v>684</v>
      </c>
    </row>
    <row r="31" spans="1:5" x14ac:dyDescent="0.25">
      <c r="A31" s="4"/>
      <c r="B31" s="3" t="s">
        <v>24</v>
      </c>
      <c r="C31" s="4">
        <v>649</v>
      </c>
      <c r="D31" s="4">
        <v>31</v>
      </c>
      <c r="E31" s="4">
        <f t="shared" si="0"/>
        <v>680</v>
      </c>
    </row>
    <row r="32" spans="1:5" x14ac:dyDescent="0.25">
      <c r="A32" s="3" t="s">
        <v>14</v>
      </c>
      <c r="B32" s="3" t="s">
        <v>23</v>
      </c>
      <c r="C32" s="4">
        <v>524</v>
      </c>
      <c r="D32" s="4">
        <v>13338</v>
      </c>
      <c r="E32" s="4">
        <f t="shared" si="0"/>
        <v>13862</v>
      </c>
    </row>
    <row r="33" spans="1:5" x14ac:dyDescent="0.25">
      <c r="A33" s="4"/>
      <c r="B33" s="3" t="s">
        <v>22</v>
      </c>
      <c r="C33" s="4">
        <v>529</v>
      </c>
      <c r="D33" s="4">
        <v>13643</v>
      </c>
      <c r="E33" s="4">
        <f t="shared" si="0"/>
        <v>14172</v>
      </c>
    </row>
    <row r="34" spans="1:5" x14ac:dyDescent="0.25">
      <c r="A34" s="3" t="s">
        <v>15</v>
      </c>
      <c r="B34" s="3" t="s">
        <v>23</v>
      </c>
      <c r="C34" s="4">
        <v>210</v>
      </c>
      <c r="D34" s="4">
        <v>1231</v>
      </c>
      <c r="E34" s="4">
        <f t="shared" si="0"/>
        <v>1441</v>
      </c>
    </row>
    <row r="35" spans="1:5" x14ac:dyDescent="0.25">
      <c r="A35" s="4"/>
      <c r="B35" s="3" t="s">
        <v>24</v>
      </c>
      <c r="C35" s="4">
        <v>90</v>
      </c>
      <c r="D35" s="4">
        <v>1373</v>
      </c>
      <c r="E35" s="4">
        <f t="shared" si="0"/>
        <v>1463</v>
      </c>
    </row>
    <row r="36" spans="1:5" x14ac:dyDescent="0.25">
      <c r="A36" s="3" t="s">
        <v>16</v>
      </c>
      <c r="B36" s="3" t="s">
        <v>23</v>
      </c>
      <c r="C36" s="4">
        <v>105</v>
      </c>
      <c r="D36" s="4">
        <v>3077</v>
      </c>
      <c r="E36" s="4">
        <f t="shared" si="0"/>
        <v>3182</v>
      </c>
    </row>
    <row r="37" spans="1:5" x14ac:dyDescent="0.25">
      <c r="A37" s="4"/>
      <c r="B37" s="3" t="s">
        <v>24</v>
      </c>
      <c r="C37" s="4">
        <v>90</v>
      </c>
      <c r="D37" s="4">
        <v>2918</v>
      </c>
      <c r="E37" s="4">
        <f t="shared" si="0"/>
        <v>3008</v>
      </c>
    </row>
    <row r="38" spans="1:5" x14ac:dyDescent="0.25">
      <c r="A38" s="3" t="s">
        <v>17</v>
      </c>
      <c r="B38" s="3" t="s">
        <v>23</v>
      </c>
      <c r="C38" s="4">
        <v>5989</v>
      </c>
      <c r="D38" s="4">
        <v>121563</v>
      </c>
      <c r="E38" s="4">
        <f t="shared" si="0"/>
        <v>127552</v>
      </c>
    </row>
    <row r="39" spans="1:5" x14ac:dyDescent="0.25">
      <c r="A39" s="4"/>
      <c r="B39" s="3" t="s">
        <v>22</v>
      </c>
      <c r="C39" s="4">
        <v>6271</v>
      </c>
      <c r="D39" s="4">
        <v>112993</v>
      </c>
      <c r="E39" s="4">
        <f t="shared" si="0"/>
        <v>119264</v>
      </c>
    </row>
    <row r="40" spans="1:5" x14ac:dyDescent="0.25">
      <c r="A40" s="3" t="s">
        <v>18</v>
      </c>
      <c r="B40" s="3" t="s">
        <v>23</v>
      </c>
      <c r="C40" s="4">
        <v>187</v>
      </c>
      <c r="D40" s="4">
        <v>1598</v>
      </c>
      <c r="E40" s="4">
        <f t="shared" si="0"/>
        <v>1785</v>
      </c>
    </row>
    <row r="41" spans="1:5" x14ac:dyDescent="0.25">
      <c r="A41" s="4"/>
      <c r="B41" s="3" t="s">
        <v>25</v>
      </c>
      <c r="C41" s="4">
        <v>149</v>
      </c>
      <c r="D41" s="4">
        <v>1697</v>
      </c>
      <c r="E41" s="4">
        <f t="shared" si="0"/>
        <v>1846</v>
      </c>
    </row>
    <row r="42" spans="1:5" x14ac:dyDescent="0.25">
      <c r="A42" s="3" t="s">
        <v>19</v>
      </c>
      <c r="B42" s="3" t="s">
        <v>23</v>
      </c>
      <c r="C42" s="4">
        <v>15592</v>
      </c>
      <c r="D42" s="4">
        <v>40571</v>
      </c>
      <c r="E42" s="4">
        <f t="shared" si="0"/>
        <v>56163</v>
      </c>
    </row>
    <row r="43" spans="1:5" x14ac:dyDescent="0.25">
      <c r="A43" s="4"/>
      <c r="B43" s="3" t="s">
        <v>24</v>
      </c>
      <c r="C43" s="4">
        <v>15658</v>
      </c>
      <c r="D43" s="4">
        <v>37037</v>
      </c>
      <c r="E43" s="4">
        <f t="shared" si="0"/>
        <v>52695</v>
      </c>
    </row>
    <row r="44" spans="1:5" x14ac:dyDescent="0.25">
      <c r="A44" s="3" t="s">
        <v>20</v>
      </c>
      <c r="B44" s="3" t="s">
        <v>23</v>
      </c>
      <c r="C44" s="4">
        <v>1201</v>
      </c>
      <c r="D44" s="4">
        <v>9720</v>
      </c>
      <c r="E44" s="4">
        <f t="shared" si="0"/>
        <v>10921</v>
      </c>
    </row>
    <row r="45" spans="1:5" x14ac:dyDescent="0.25">
      <c r="A45" s="4"/>
      <c r="B45" s="3" t="s">
        <v>24</v>
      </c>
      <c r="C45" s="4">
        <v>1348</v>
      </c>
      <c r="D45" s="4">
        <v>9232</v>
      </c>
      <c r="E45" s="4">
        <f t="shared" si="0"/>
        <v>10580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1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35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1372</v>
      </c>
      <c r="D4" s="4">
        <v>30609</v>
      </c>
      <c r="E4" s="4">
        <f>C4+D4</f>
        <v>31981</v>
      </c>
    </row>
    <row r="5" spans="1:5" x14ac:dyDescent="0.25">
      <c r="A5" s="4"/>
      <c r="B5" s="3" t="s">
        <v>22</v>
      </c>
      <c r="C5" s="4">
        <v>1271</v>
      </c>
      <c r="D5" s="4">
        <v>30391</v>
      </c>
      <c r="E5" s="4">
        <f t="shared" ref="E5:E43" si="0">C5+D5</f>
        <v>31662</v>
      </c>
    </row>
    <row r="6" spans="1:5" x14ac:dyDescent="0.25">
      <c r="A6" s="3" t="s">
        <v>1</v>
      </c>
      <c r="B6" s="3" t="s">
        <v>23</v>
      </c>
      <c r="C6" s="4">
        <v>5484</v>
      </c>
      <c r="D6" s="4">
        <v>29284</v>
      </c>
      <c r="E6" s="4">
        <f t="shared" si="0"/>
        <v>34768</v>
      </c>
    </row>
    <row r="7" spans="1:5" x14ac:dyDescent="0.25">
      <c r="A7" s="4"/>
      <c r="B7" s="3" t="s">
        <v>24</v>
      </c>
      <c r="C7" s="4">
        <v>5995</v>
      </c>
      <c r="D7" s="4">
        <v>27053</v>
      </c>
      <c r="E7" s="4">
        <f t="shared" si="0"/>
        <v>33048</v>
      </c>
    </row>
    <row r="8" spans="1:5" x14ac:dyDescent="0.25">
      <c r="A8" s="3" t="s">
        <v>2</v>
      </c>
      <c r="B8" s="3" t="s">
        <v>23</v>
      </c>
      <c r="C8" s="4">
        <v>380</v>
      </c>
      <c r="D8" s="4">
        <v>8730</v>
      </c>
      <c r="E8" s="4">
        <f t="shared" si="0"/>
        <v>9110</v>
      </c>
    </row>
    <row r="9" spans="1:5" x14ac:dyDescent="0.25">
      <c r="A9" s="4"/>
      <c r="B9" s="3" t="s">
        <v>22</v>
      </c>
      <c r="C9" s="4">
        <v>319</v>
      </c>
      <c r="D9" s="4">
        <v>8967</v>
      </c>
      <c r="E9" s="4">
        <f t="shared" si="0"/>
        <v>9286</v>
      </c>
    </row>
    <row r="10" spans="1:5" x14ac:dyDescent="0.25">
      <c r="A10" s="3" t="s">
        <v>3</v>
      </c>
      <c r="B10" s="3" t="s">
        <v>23</v>
      </c>
      <c r="C10" s="4">
        <v>216</v>
      </c>
      <c r="D10" s="4">
        <v>11108</v>
      </c>
      <c r="E10" s="4">
        <f t="shared" si="0"/>
        <v>11324</v>
      </c>
    </row>
    <row r="11" spans="1:5" x14ac:dyDescent="0.25">
      <c r="A11" s="4"/>
      <c r="B11" s="3" t="s">
        <v>25</v>
      </c>
      <c r="C11" s="4">
        <v>333</v>
      </c>
      <c r="D11" s="4">
        <v>11143</v>
      </c>
      <c r="E11" s="4">
        <f t="shared" si="0"/>
        <v>11476</v>
      </c>
    </row>
    <row r="12" spans="1:5" x14ac:dyDescent="0.25">
      <c r="A12" s="3" t="s">
        <v>4</v>
      </c>
      <c r="B12" s="3" t="s">
        <v>23</v>
      </c>
      <c r="C12" s="4">
        <v>806</v>
      </c>
      <c r="D12" s="4">
        <v>10588</v>
      </c>
      <c r="E12" s="4">
        <f t="shared" si="0"/>
        <v>11394</v>
      </c>
    </row>
    <row r="13" spans="1:5" x14ac:dyDescent="0.25">
      <c r="A13" s="4"/>
      <c r="B13" s="3" t="s">
        <v>25</v>
      </c>
      <c r="C13" s="4">
        <v>848</v>
      </c>
      <c r="D13" s="4">
        <v>10604</v>
      </c>
      <c r="E13" s="4">
        <f t="shared" si="0"/>
        <v>11452</v>
      </c>
    </row>
    <row r="14" spans="1:5" x14ac:dyDescent="0.25">
      <c r="A14" s="3" t="s">
        <v>5</v>
      </c>
      <c r="B14" s="3" t="s">
        <v>23</v>
      </c>
      <c r="C14" s="4">
        <v>794</v>
      </c>
      <c r="D14" s="4">
        <v>5127</v>
      </c>
      <c r="E14" s="4">
        <f t="shared" si="0"/>
        <v>5921</v>
      </c>
    </row>
    <row r="15" spans="1:5" x14ac:dyDescent="0.25">
      <c r="A15" s="4"/>
      <c r="B15" s="3" t="s">
        <v>25</v>
      </c>
      <c r="C15" s="4">
        <v>733</v>
      </c>
      <c r="D15" s="4">
        <v>5098</v>
      </c>
      <c r="E15" s="4">
        <f t="shared" si="0"/>
        <v>5831</v>
      </c>
    </row>
    <row r="16" spans="1:5" x14ac:dyDescent="0.25">
      <c r="A16" s="3" t="s">
        <v>6</v>
      </c>
      <c r="B16" s="3" t="s">
        <v>23</v>
      </c>
      <c r="C16" s="4">
        <v>612</v>
      </c>
      <c r="D16" s="4">
        <v>11981</v>
      </c>
      <c r="E16" s="4">
        <f t="shared" si="0"/>
        <v>12593</v>
      </c>
    </row>
    <row r="17" spans="1:5" x14ac:dyDescent="0.25">
      <c r="A17" s="4"/>
      <c r="B17" s="3" t="s">
        <v>22</v>
      </c>
      <c r="C17" s="4">
        <v>718</v>
      </c>
      <c r="D17" s="4">
        <v>12070</v>
      </c>
      <c r="E17" s="4">
        <f t="shared" si="0"/>
        <v>12788</v>
      </c>
    </row>
    <row r="18" spans="1:5" x14ac:dyDescent="0.25">
      <c r="A18" s="3" t="s">
        <v>7</v>
      </c>
      <c r="B18" s="3" t="s">
        <v>23</v>
      </c>
      <c r="C18" s="4">
        <v>37</v>
      </c>
      <c r="D18" s="4">
        <v>970</v>
      </c>
      <c r="E18" s="4">
        <f t="shared" si="0"/>
        <v>1007</v>
      </c>
    </row>
    <row r="19" spans="1:5" x14ac:dyDescent="0.25">
      <c r="A19" s="4"/>
      <c r="B19" s="3" t="s">
        <v>24</v>
      </c>
      <c r="C19" s="4">
        <v>39</v>
      </c>
      <c r="D19" s="4">
        <v>961</v>
      </c>
      <c r="E19" s="4">
        <f t="shared" si="0"/>
        <v>1000</v>
      </c>
    </row>
    <row r="20" spans="1:5" x14ac:dyDescent="0.25">
      <c r="A20" s="3" t="s">
        <v>8</v>
      </c>
      <c r="B20" s="3" t="s">
        <v>23</v>
      </c>
      <c r="C20" s="4">
        <v>16</v>
      </c>
      <c r="D20" s="4">
        <v>2463</v>
      </c>
      <c r="E20" s="4">
        <f t="shared" si="0"/>
        <v>2479</v>
      </c>
    </row>
    <row r="21" spans="1:5" x14ac:dyDescent="0.25">
      <c r="A21" s="4"/>
      <c r="B21" s="3" t="s">
        <v>22</v>
      </c>
      <c r="C21" s="4">
        <v>15</v>
      </c>
      <c r="D21" s="4">
        <v>2434</v>
      </c>
      <c r="E21" s="4">
        <f t="shared" si="0"/>
        <v>2449</v>
      </c>
    </row>
    <row r="22" spans="1:5" x14ac:dyDescent="0.25">
      <c r="A22" s="3" t="s">
        <v>9</v>
      </c>
      <c r="B22" s="3" t="s">
        <v>23</v>
      </c>
      <c r="C22" s="4">
        <v>2278</v>
      </c>
      <c r="D22" s="4">
        <v>25997</v>
      </c>
      <c r="E22" s="4">
        <f t="shared" si="0"/>
        <v>28275</v>
      </c>
    </row>
    <row r="23" spans="1:5" x14ac:dyDescent="0.25">
      <c r="A23" s="4"/>
      <c r="B23" s="3" t="s">
        <v>24</v>
      </c>
      <c r="C23" s="4">
        <v>2190</v>
      </c>
      <c r="D23" s="4">
        <v>25774</v>
      </c>
      <c r="E23" s="4">
        <f t="shared" si="0"/>
        <v>27964</v>
      </c>
    </row>
    <row r="24" spans="1:5" x14ac:dyDescent="0.25">
      <c r="A24" s="3" t="s">
        <v>10</v>
      </c>
      <c r="B24" s="3" t="s">
        <v>23</v>
      </c>
      <c r="C24" s="4">
        <v>9428</v>
      </c>
      <c r="D24" s="4">
        <v>37257</v>
      </c>
      <c r="E24" s="4">
        <f t="shared" si="0"/>
        <v>46685</v>
      </c>
    </row>
    <row r="25" spans="1:5" x14ac:dyDescent="0.25">
      <c r="A25" s="4"/>
      <c r="B25" s="3" t="s">
        <v>24</v>
      </c>
      <c r="C25" s="4">
        <v>8079</v>
      </c>
      <c r="D25" s="4">
        <v>39807</v>
      </c>
      <c r="E25" s="4">
        <f t="shared" si="0"/>
        <v>47886</v>
      </c>
    </row>
    <row r="26" spans="1:5" x14ac:dyDescent="0.25">
      <c r="A26" s="3" t="s">
        <v>11</v>
      </c>
      <c r="B26" s="3" t="s">
        <v>23</v>
      </c>
      <c r="C26" s="4">
        <v>135</v>
      </c>
      <c r="D26" s="4">
        <v>10050</v>
      </c>
      <c r="E26" s="4">
        <f t="shared" si="0"/>
        <v>10185</v>
      </c>
    </row>
    <row r="27" spans="1:5" x14ac:dyDescent="0.25">
      <c r="A27" s="4"/>
      <c r="B27" s="3" t="s">
        <v>25</v>
      </c>
      <c r="C27" s="4">
        <v>119</v>
      </c>
      <c r="D27" s="4">
        <v>9920</v>
      </c>
      <c r="E27" s="4">
        <f t="shared" si="0"/>
        <v>10039</v>
      </c>
    </row>
    <row r="28" spans="1:5" x14ac:dyDescent="0.25">
      <c r="A28" s="3" t="s">
        <v>12</v>
      </c>
      <c r="B28" s="3" t="s">
        <v>23</v>
      </c>
      <c r="C28" s="4">
        <v>245</v>
      </c>
      <c r="D28" s="4">
        <v>7290</v>
      </c>
      <c r="E28" s="4">
        <f t="shared" si="0"/>
        <v>7535</v>
      </c>
    </row>
    <row r="29" spans="1:5" x14ac:dyDescent="0.25">
      <c r="A29" s="4"/>
      <c r="B29" s="3" t="s">
        <v>25</v>
      </c>
      <c r="C29" s="4">
        <v>230</v>
      </c>
      <c r="D29" s="4">
        <v>7277</v>
      </c>
      <c r="E29" s="4">
        <f t="shared" si="0"/>
        <v>7507</v>
      </c>
    </row>
    <row r="30" spans="1:5" x14ac:dyDescent="0.25">
      <c r="A30" s="3" t="s">
        <v>13</v>
      </c>
      <c r="B30" s="3" t="s">
        <v>23</v>
      </c>
      <c r="C30" s="4">
        <v>509</v>
      </c>
      <c r="D30" s="4">
        <v>39</v>
      </c>
      <c r="E30" s="4">
        <f t="shared" si="0"/>
        <v>548</v>
      </c>
    </row>
    <row r="31" spans="1:5" x14ac:dyDescent="0.25">
      <c r="A31" s="4"/>
      <c r="B31" s="3" t="s">
        <v>24</v>
      </c>
      <c r="C31" s="4">
        <v>511</v>
      </c>
      <c r="D31" s="4">
        <v>39</v>
      </c>
      <c r="E31" s="4">
        <f t="shared" si="0"/>
        <v>550</v>
      </c>
    </row>
    <row r="32" spans="1:5" x14ac:dyDescent="0.25">
      <c r="A32" s="3" t="s">
        <v>14</v>
      </c>
      <c r="B32" s="3" t="s">
        <v>23</v>
      </c>
      <c r="C32" s="4">
        <v>921</v>
      </c>
      <c r="D32" s="4">
        <v>15107</v>
      </c>
      <c r="E32" s="4">
        <f t="shared" si="0"/>
        <v>16028</v>
      </c>
    </row>
    <row r="33" spans="1:5" x14ac:dyDescent="0.25">
      <c r="A33" s="4"/>
      <c r="B33" s="3" t="s">
        <v>22</v>
      </c>
      <c r="C33" s="4">
        <v>848</v>
      </c>
      <c r="D33" s="4">
        <v>15347</v>
      </c>
      <c r="E33" s="4">
        <f t="shared" si="0"/>
        <v>16195</v>
      </c>
    </row>
    <row r="34" spans="1:5" x14ac:dyDescent="0.25">
      <c r="A34" s="3" t="s">
        <v>15</v>
      </c>
      <c r="B34" s="3" t="s">
        <v>23</v>
      </c>
      <c r="C34" s="4">
        <v>181</v>
      </c>
      <c r="D34" s="4">
        <v>1226</v>
      </c>
      <c r="E34" s="4">
        <f t="shared" si="0"/>
        <v>1407</v>
      </c>
    </row>
    <row r="35" spans="1:5" x14ac:dyDescent="0.25">
      <c r="A35" s="4"/>
      <c r="B35" s="3" t="s">
        <v>24</v>
      </c>
      <c r="C35" s="4">
        <v>77</v>
      </c>
      <c r="D35" s="4">
        <v>1266</v>
      </c>
      <c r="E35" s="4">
        <f t="shared" si="0"/>
        <v>1343</v>
      </c>
    </row>
    <row r="36" spans="1:5" x14ac:dyDescent="0.25">
      <c r="A36" s="3" t="s">
        <v>16</v>
      </c>
      <c r="B36" s="3" t="s">
        <v>23</v>
      </c>
      <c r="C36" s="4">
        <v>99</v>
      </c>
      <c r="D36" s="4">
        <v>3016</v>
      </c>
      <c r="E36" s="4">
        <f t="shared" si="0"/>
        <v>3115</v>
      </c>
    </row>
    <row r="37" spans="1:5" x14ac:dyDescent="0.25">
      <c r="A37" s="4"/>
      <c r="B37" s="3" t="s">
        <v>24</v>
      </c>
      <c r="C37" s="4">
        <v>67</v>
      </c>
      <c r="D37" s="4">
        <v>2867</v>
      </c>
      <c r="E37" s="4">
        <f t="shared" si="0"/>
        <v>2934</v>
      </c>
    </row>
    <row r="38" spans="1:5" x14ac:dyDescent="0.25">
      <c r="A38" s="3" t="s">
        <v>17</v>
      </c>
      <c r="B38" s="3" t="s">
        <v>23</v>
      </c>
      <c r="C38" s="4">
        <v>5037</v>
      </c>
      <c r="D38" s="4">
        <v>126188</v>
      </c>
      <c r="E38" s="4">
        <f t="shared" si="0"/>
        <v>131225</v>
      </c>
    </row>
    <row r="39" spans="1:5" x14ac:dyDescent="0.25">
      <c r="A39" s="4"/>
      <c r="B39" s="3" t="s">
        <v>22</v>
      </c>
      <c r="C39" s="4">
        <v>5450</v>
      </c>
      <c r="D39" s="4">
        <v>116766</v>
      </c>
      <c r="E39" s="4">
        <f t="shared" si="0"/>
        <v>122216</v>
      </c>
    </row>
    <row r="40" spans="1:5" x14ac:dyDescent="0.25">
      <c r="A40" s="3" t="s">
        <v>18</v>
      </c>
      <c r="B40" s="3" t="s">
        <v>23</v>
      </c>
      <c r="C40" s="4">
        <v>195</v>
      </c>
      <c r="D40" s="4">
        <v>2125</v>
      </c>
      <c r="E40" s="4">
        <f t="shared" si="0"/>
        <v>2320</v>
      </c>
    </row>
    <row r="41" spans="1:5" x14ac:dyDescent="0.25">
      <c r="A41" s="4"/>
      <c r="B41" s="3" t="s">
        <v>25</v>
      </c>
      <c r="C41" s="4">
        <v>124</v>
      </c>
      <c r="D41" s="4">
        <v>2272</v>
      </c>
      <c r="E41" s="4">
        <f t="shared" si="0"/>
        <v>2396</v>
      </c>
    </row>
    <row r="42" spans="1:5" x14ac:dyDescent="0.25">
      <c r="A42" s="3" t="s">
        <v>19</v>
      </c>
      <c r="B42" s="3" t="s">
        <v>23</v>
      </c>
      <c r="C42" s="4">
        <v>14587</v>
      </c>
      <c r="D42" s="4">
        <v>42693</v>
      </c>
      <c r="E42" s="4">
        <f t="shared" si="0"/>
        <v>57280</v>
      </c>
    </row>
    <row r="43" spans="1:5" x14ac:dyDescent="0.25">
      <c r="A43" s="4"/>
      <c r="B43" s="3" t="s">
        <v>24</v>
      </c>
      <c r="C43" s="4">
        <v>15731</v>
      </c>
      <c r="D43" s="4">
        <v>37095</v>
      </c>
      <c r="E43" s="4">
        <f t="shared" si="0"/>
        <v>52826</v>
      </c>
    </row>
    <row r="44" spans="1:5" x14ac:dyDescent="0.25">
      <c r="A44" s="3" t="s">
        <v>20</v>
      </c>
      <c r="B44" s="3" t="s">
        <v>23</v>
      </c>
      <c r="C44" s="4">
        <v>1116</v>
      </c>
      <c r="D44" s="4">
        <v>8422</v>
      </c>
      <c r="E44" s="4">
        <f>C44+D44</f>
        <v>9538</v>
      </c>
    </row>
    <row r="45" spans="1:5" x14ac:dyDescent="0.25">
      <c r="A45" s="4"/>
      <c r="B45" s="3" t="s">
        <v>24</v>
      </c>
      <c r="C45" s="4">
        <v>1110</v>
      </c>
      <c r="D45" s="4">
        <v>7909</v>
      </c>
      <c r="E45" s="4">
        <f>C45+D45</f>
        <v>9019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36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1633</v>
      </c>
      <c r="D4" s="4">
        <v>29369</v>
      </c>
      <c r="E4" s="4">
        <f>C4+D4</f>
        <v>31002</v>
      </c>
    </row>
    <row r="5" spans="1:5" x14ac:dyDescent="0.25">
      <c r="A5" s="4"/>
      <c r="B5" s="3" t="s">
        <v>22</v>
      </c>
      <c r="C5" s="4">
        <v>1551</v>
      </c>
      <c r="D5" s="4">
        <v>29327</v>
      </c>
      <c r="E5" s="4">
        <f t="shared" ref="E5:E45" si="0">C5+D5</f>
        <v>30878</v>
      </c>
    </row>
    <row r="6" spans="1:5" x14ac:dyDescent="0.25">
      <c r="A6" s="3" t="s">
        <v>1</v>
      </c>
      <c r="B6" s="3" t="s">
        <v>23</v>
      </c>
      <c r="C6" s="4">
        <v>5665</v>
      </c>
      <c r="D6" s="4">
        <v>31013</v>
      </c>
      <c r="E6" s="4">
        <f t="shared" si="0"/>
        <v>36678</v>
      </c>
    </row>
    <row r="7" spans="1:5" x14ac:dyDescent="0.25">
      <c r="A7" s="4"/>
      <c r="B7" s="3" t="s">
        <v>24</v>
      </c>
      <c r="C7" s="4">
        <v>5568</v>
      </c>
      <c r="D7" s="4">
        <v>30307</v>
      </c>
      <c r="E7" s="4">
        <f t="shared" si="0"/>
        <v>35875</v>
      </c>
    </row>
    <row r="8" spans="1:5" x14ac:dyDescent="0.25">
      <c r="A8" s="3" t="s">
        <v>2</v>
      </c>
      <c r="B8" s="3" t="s">
        <v>23</v>
      </c>
      <c r="C8" s="4">
        <v>437</v>
      </c>
      <c r="D8" s="4">
        <v>6665</v>
      </c>
      <c r="E8" s="4">
        <f t="shared" si="0"/>
        <v>7102</v>
      </c>
    </row>
    <row r="9" spans="1:5" x14ac:dyDescent="0.25">
      <c r="A9" s="4"/>
      <c r="B9" s="3" t="s">
        <v>22</v>
      </c>
      <c r="C9" s="4">
        <v>345</v>
      </c>
      <c r="D9" s="4">
        <v>6832</v>
      </c>
      <c r="E9" s="4">
        <f t="shared" si="0"/>
        <v>7177</v>
      </c>
    </row>
    <row r="10" spans="1:5" x14ac:dyDescent="0.25">
      <c r="A10" s="3" t="s">
        <v>3</v>
      </c>
      <c r="B10" s="3" t="s">
        <v>23</v>
      </c>
      <c r="C10" s="4">
        <v>234</v>
      </c>
      <c r="D10" s="4">
        <v>9642</v>
      </c>
      <c r="E10" s="4">
        <f t="shared" si="0"/>
        <v>9876</v>
      </c>
    </row>
    <row r="11" spans="1:5" x14ac:dyDescent="0.25">
      <c r="A11" s="4"/>
      <c r="B11" s="3" t="s">
        <v>25</v>
      </c>
      <c r="C11" s="4">
        <v>396</v>
      </c>
      <c r="D11" s="4">
        <v>9794</v>
      </c>
      <c r="E11" s="4">
        <f t="shared" si="0"/>
        <v>10190</v>
      </c>
    </row>
    <row r="12" spans="1:5" x14ac:dyDescent="0.25">
      <c r="A12" s="3" t="s">
        <v>4</v>
      </c>
      <c r="B12" s="3" t="s">
        <v>23</v>
      </c>
      <c r="C12" s="4">
        <v>764</v>
      </c>
      <c r="D12" s="4">
        <v>5357</v>
      </c>
      <c r="E12" s="4">
        <f t="shared" si="0"/>
        <v>6121</v>
      </c>
    </row>
    <row r="13" spans="1:5" x14ac:dyDescent="0.25">
      <c r="A13" s="4"/>
      <c r="B13" s="3" t="s">
        <v>25</v>
      </c>
      <c r="C13" s="4">
        <v>847</v>
      </c>
      <c r="D13" s="4">
        <v>5706</v>
      </c>
      <c r="E13" s="4">
        <f t="shared" si="0"/>
        <v>6553</v>
      </c>
    </row>
    <row r="14" spans="1:5" x14ac:dyDescent="0.25">
      <c r="A14" s="3" t="s">
        <v>5</v>
      </c>
      <c r="B14" s="3" t="s">
        <v>23</v>
      </c>
      <c r="C14" s="4">
        <v>971</v>
      </c>
      <c r="D14" s="4">
        <v>3942</v>
      </c>
      <c r="E14" s="4">
        <f t="shared" si="0"/>
        <v>4913</v>
      </c>
    </row>
    <row r="15" spans="1:5" x14ac:dyDescent="0.25">
      <c r="A15" s="4"/>
      <c r="B15" s="3" t="s">
        <v>25</v>
      </c>
      <c r="C15" s="4">
        <v>933</v>
      </c>
      <c r="D15" s="4">
        <v>4221</v>
      </c>
      <c r="E15" s="4">
        <f t="shared" si="0"/>
        <v>5154</v>
      </c>
    </row>
    <row r="16" spans="1:5" x14ac:dyDescent="0.25">
      <c r="A16" s="3" t="s">
        <v>6</v>
      </c>
      <c r="B16" s="3" t="s">
        <v>23</v>
      </c>
      <c r="C16" s="4">
        <v>751</v>
      </c>
      <c r="D16" s="4">
        <v>9836</v>
      </c>
      <c r="E16" s="4">
        <f t="shared" si="0"/>
        <v>10587</v>
      </c>
    </row>
    <row r="17" spans="1:5" x14ac:dyDescent="0.25">
      <c r="A17" s="4"/>
      <c r="B17" s="3" t="s">
        <v>22</v>
      </c>
      <c r="C17" s="4">
        <v>734</v>
      </c>
      <c r="D17" s="4">
        <v>9743</v>
      </c>
      <c r="E17" s="4">
        <f t="shared" si="0"/>
        <v>10477</v>
      </c>
    </row>
    <row r="18" spans="1:5" x14ac:dyDescent="0.25">
      <c r="A18" s="3" t="s">
        <v>7</v>
      </c>
      <c r="B18" s="3" t="s">
        <v>23</v>
      </c>
      <c r="C18" s="4">
        <v>3</v>
      </c>
      <c r="D18" s="4">
        <v>969</v>
      </c>
      <c r="E18" s="4">
        <f t="shared" si="0"/>
        <v>972</v>
      </c>
    </row>
    <row r="19" spans="1:5" x14ac:dyDescent="0.25">
      <c r="A19" s="4"/>
      <c r="B19" s="3" t="s">
        <v>24</v>
      </c>
      <c r="C19" s="4">
        <v>3</v>
      </c>
      <c r="D19" s="4">
        <v>1005</v>
      </c>
      <c r="E19" s="4">
        <f t="shared" si="0"/>
        <v>1008</v>
      </c>
    </row>
    <row r="20" spans="1:5" x14ac:dyDescent="0.25">
      <c r="A20" s="3" t="s">
        <v>8</v>
      </c>
      <c r="B20" s="3" t="s">
        <v>23</v>
      </c>
      <c r="C20" s="4">
        <v>23</v>
      </c>
      <c r="D20" s="4">
        <v>1918</v>
      </c>
      <c r="E20" s="4">
        <f t="shared" si="0"/>
        <v>1941</v>
      </c>
    </row>
    <row r="21" spans="1:5" x14ac:dyDescent="0.25">
      <c r="A21" s="4"/>
      <c r="B21" s="3" t="s">
        <v>22</v>
      </c>
      <c r="C21" s="4">
        <v>34</v>
      </c>
      <c r="D21" s="4">
        <v>1872</v>
      </c>
      <c r="E21" s="4">
        <f t="shared" si="0"/>
        <v>1906</v>
      </c>
    </row>
    <row r="22" spans="1:5" x14ac:dyDescent="0.25">
      <c r="A22" s="3" t="s">
        <v>9</v>
      </c>
      <c r="B22" s="3" t="s">
        <v>23</v>
      </c>
      <c r="C22" s="4">
        <v>1865</v>
      </c>
      <c r="D22" s="4">
        <v>27328</v>
      </c>
      <c r="E22" s="4">
        <f t="shared" si="0"/>
        <v>29193</v>
      </c>
    </row>
    <row r="23" spans="1:5" x14ac:dyDescent="0.25">
      <c r="A23" s="4"/>
      <c r="B23" s="3" t="s">
        <v>24</v>
      </c>
      <c r="C23" s="4">
        <v>1818</v>
      </c>
      <c r="D23" s="4">
        <v>27423</v>
      </c>
      <c r="E23" s="4">
        <f t="shared" si="0"/>
        <v>29241</v>
      </c>
    </row>
    <row r="24" spans="1:5" x14ac:dyDescent="0.25">
      <c r="A24" s="3" t="s">
        <v>10</v>
      </c>
      <c r="B24" s="3" t="s">
        <v>23</v>
      </c>
      <c r="C24" s="4">
        <v>9184</v>
      </c>
      <c r="D24" s="4">
        <v>38883</v>
      </c>
      <c r="E24" s="4">
        <f t="shared" si="0"/>
        <v>48067</v>
      </c>
    </row>
    <row r="25" spans="1:5" x14ac:dyDescent="0.25">
      <c r="A25" s="4"/>
      <c r="B25" s="3" t="s">
        <v>24</v>
      </c>
      <c r="C25" s="4">
        <v>7632</v>
      </c>
      <c r="D25" s="4">
        <v>44316</v>
      </c>
      <c r="E25" s="4">
        <f t="shared" si="0"/>
        <v>51948</v>
      </c>
    </row>
    <row r="26" spans="1:5" x14ac:dyDescent="0.25">
      <c r="A26" s="3" t="s">
        <v>11</v>
      </c>
      <c r="B26" s="3" t="s">
        <v>23</v>
      </c>
      <c r="C26" s="4">
        <v>148</v>
      </c>
      <c r="D26" s="4">
        <v>8515</v>
      </c>
      <c r="E26" s="4">
        <f t="shared" si="0"/>
        <v>8663</v>
      </c>
    </row>
    <row r="27" spans="1:5" x14ac:dyDescent="0.25">
      <c r="A27" s="4"/>
      <c r="B27" s="3" t="s">
        <v>25</v>
      </c>
      <c r="C27" s="4">
        <v>132</v>
      </c>
      <c r="D27" s="4">
        <v>8465</v>
      </c>
      <c r="E27" s="4">
        <f t="shared" si="0"/>
        <v>8597</v>
      </c>
    </row>
    <row r="28" spans="1:5" x14ac:dyDescent="0.25">
      <c r="A28" s="3" t="s">
        <v>12</v>
      </c>
      <c r="B28" s="3" t="s">
        <v>23</v>
      </c>
      <c r="C28" s="4">
        <v>291</v>
      </c>
      <c r="D28" s="4">
        <v>6021</v>
      </c>
      <c r="E28" s="4">
        <f t="shared" si="0"/>
        <v>6312</v>
      </c>
    </row>
    <row r="29" spans="1:5" x14ac:dyDescent="0.25">
      <c r="A29" s="4"/>
      <c r="B29" s="3" t="s">
        <v>25</v>
      </c>
      <c r="C29" s="4">
        <v>282</v>
      </c>
      <c r="D29" s="4">
        <v>6259</v>
      </c>
      <c r="E29" s="4">
        <f t="shared" si="0"/>
        <v>6541</v>
      </c>
    </row>
    <row r="30" spans="1:5" x14ac:dyDescent="0.25">
      <c r="A30" s="3" t="s">
        <v>13</v>
      </c>
      <c r="B30" s="3" t="s">
        <v>23</v>
      </c>
      <c r="C30" s="4">
        <v>427</v>
      </c>
      <c r="D30" s="4">
        <v>27</v>
      </c>
      <c r="E30" s="4">
        <f t="shared" si="0"/>
        <v>454</v>
      </c>
    </row>
    <row r="31" spans="1:5" x14ac:dyDescent="0.25">
      <c r="A31" s="4"/>
      <c r="B31" s="3" t="s">
        <v>24</v>
      </c>
      <c r="C31" s="4">
        <v>424</v>
      </c>
      <c r="D31" s="4">
        <v>23</v>
      </c>
      <c r="E31" s="4">
        <f t="shared" si="0"/>
        <v>447</v>
      </c>
    </row>
    <row r="32" spans="1:5" x14ac:dyDescent="0.25">
      <c r="A32" s="3" t="s">
        <v>14</v>
      </c>
      <c r="B32" s="3" t="s">
        <v>23</v>
      </c>
      <c r="C32" s="4">
        <v>376</v>
      </c>
      <c r="D32" s="4">
        <v>14500</v>
      </c>
      <c r="E32" s="4">
        <f t="shared" si="0"/>
        <v>14876</v>
      </c>
    </row>
    <row r="33" spans="1:5" x14ac:dyDescent="0.25">
      <c r="A33" s="4"/>
      <c r="B33" s="3" t="s">
        <v>22</v>
      </c>
      <c r="C33" s="4">
        <v>470</v>
      </c>
      <c r="D33" s="4">
        <v>14663</v>
      </c>
      <c r="E33" s="4">
        <f t="shared" si="0"/>
        <v>15133</v>
      </c>
    </row>
    <row r="34" spans="1:5" x14ac:dyDescent="0.25">
      <c r="A34" s="3" t="s">
        <v>15</v>
      </c>
      <c r="B34" s="3" t="s">
        <v>23</v>
      </c>
      <c r="C34" s="4">
        <v>157</v>
      </c>
      <c r="D34" s="4">
        <v>1280</v>
      </c>
      <c r="E34" s="4">
        <f t="shared" si="0"/>
        <v>1437</v>
      </c>
    </row>
    <row r="35" spans="1:5" x14ac:dyDescent="0.25">
      <c r="A35" s="4"/>
      <c r="B35" s="3" t="s">
        <v>24</v>
      </c>
      <c r="C35" s="4">
        <v>79</v>
      </c>
      <c r="D35" s="4">
        <v>1342</v>
      </c>
      <c r="E35" s="4">
        <f t="shared" si="0"/>
        <v>1421</v>
      </c>
    </row>
    <row r="36" spans="1:5" x14ac:dyDescent="0.25">
      <c r="A36" s="3" t="s">
        <v>16</v>
      </c>
      <c r="B36" s="3" t="s">
        <v>23</v>
      </c>
      <c r="C36" s="4">
        <v>87</v>
      </c>
      <c r="D36" s="4">
        <v>3133</v>
      </c>
      <c r="E36" s="4">
        <f t="shared" si="0"/>
        <v>3220</v>
      </c>
    </row>
    <row r="37" spans="1:5" x14ac:dyDescent="0.25">
      <c r="A37" s="4"/>
      <c r="B37" s="3" t="s">
        <v>24</v>
      </c>
      <c r="C37" s="4">
        <v>37</v>
      </c>
      <c r="D37" s="4">
        <v>3269</v>
      </c>
      <c r="E37" s="4">
        <f t="shared" si="0"/>
        <v>3306</v>
      </c>
    </row>
    <row r="38" spans="1:5" x14ac:dyDescent="0.25">
      <c r="A38" s="3" t="s">
        <v>17</v>
      </c>
      <c r="B38" s="3" t="s">
        <v>23</v>
      </c>
      <c r="C38" s="4">
        <v>6202</v>
      </c>
      <c r="D38" s="4">
        <v>123101</v>
      </c>
      <c r="E38" s="4">
        <f t="shared" si="0"/>
        <v>129303</v>
      </c>
    </row>
    <row r="39" spans="1:5" x14ac:dyDescent="0.25">
      <c r="A39" s="4"/>
      <c r="B39" s="3" t="s">
        <v>22</v>
      </c>
      <c r="C39" s="4">
        <v>6707</v>
      </c>
      <c r="D39" s="4">
        <v>113864</v>
      </c>
      <c r="E39" s="4">
        <f t="shared" si="0"/>
        <v>120571</v>
      </c>
    </row>
    <row r="40" spans="1:5" x14ac:dyDescent="0.25">
      <c r="A40" s="3" t="s">
        <v>18</v>
      </c>
      <c r="B40" s="3" t="s">
        <v>23</v>
      </c>
      <c r="C40" s="4">
        <v>232</v>
      </c>
      <c r="D40" s="4">
        <v>2002</v>
      </c>
      <c r="E40" s="4">
        <f t="shared" si="0"/>
        <v>2234</v>
      </c>
    </row>
    <row r="41" spans="1:5" x14ac:dyDescent="0.25">
      <c r="A41" s="4"/>
      <c r="B41" s="3" t="s">
        <v>25</v>
      </c>
      <c r="C41" s="4">
        <v>160</v>
      </c>
      <c r="D41" s="4">
        <v>2200</v>
      </c>
      <c r="E41" s="4">
        <f t="shared" si="0"/>
        <v>2360</v>
      </c>
    </row>
    <row r="42" spans="1:5" x14ac:dyDescent="0.25">
      <c r="A42" s="3" t="s">
        <v>19</v>
      </c>
      <c r="B42" s="3" t="s">
        <v>23</v>
      </c>
      <c r="C42" s="4">
        <v>14809</v>
      </c>
      <c r="D42" s="4">
        <v>43782</v>
      </c>
      <c r="E42" s="4">
        <f t="shared" si="0"/>
        <v>58591</v>
      </c>
    </row>
    <row r="43" spans="1:5" x14ac:dyDescent="0.25">
      <c r="A43" s="4"/>
      <c r="B43" s="3" t="s">
        <v>24</v>
      </c>
      <c r="C43" s="4">
        <v>16536</v>
      </c>
      <c r="D43" s="4">
        <v>42167</v>
      </c>
      <c r="E43" s="4">
        <f t="shared" si="0"/>
        <v>58703</v>
      </c>
    </row>
    <row r="44" spans="1:5" x14ac:dyDescent="0.25">
      <c r="A44" s="3" t="s">
        <v>20</v>
      </c>
      <c r="B44" s="3" t="s">
        <v>23</v>
      </c>
      <c r="C44" s="4">
        <v>842</v>
      </c>
      <c r="D44" s="4">
        <v>9910</v>
      </c>
      <c r="E44" s="4">
        <f t="shared" si="0"/>
        <v>10752</v>
      </c>
    </row>
    <row r="45" spans="1:5" x14ac:dyDescent="0.25">
      <c r="A45" s="4"/>
      <c r="B45" s="3" t="s">
        <v>24</v>
      </c>
      <c r="C45" s="4">
        <v>826</v>
      </c>
      <c r="D45" s="4">
        <v>7386</v>
      </c>
      <c r="E45" s="4">
        <f t="shared" si="0"/>
        <v>8212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37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1575</v>
      </c>
      <c r="D4" s="4">
        <v>35501</v>
      </c>
      <c r="E4" s="4">
        <f>C4+D4</f>
        <v>37076</v>
      </c>
    </row>
    <row r="5" spans="1:5" x14ac:dyDescent="0.25">
      <c r="A5" s="4"/>
      <c r="B5" s="3" t="s">
        <v>22</v>
      </c>
      <c r="C5" s="4">
        <v>1471</v>
      </c>
      <c r="D5" s="4">
        <v>35463</v>
      </c>
      <c r="E5" s="4">
        <f t="shared" ref="E5:E45" si="0">C5+D5</f>
        <v>36934</v>
      </c>
    </row>
    <row r="6" spans="1:5" x14ac:dyDescent="0.25">
      <c r="A6" s="3" t="s">
        <v>1</v>
      </c>
      <c r="B6" s="3" t="s">
        <v>23</v>
      </c>
      <c r="C6" s="4">
        <v>5745</v>
      </c>
      <c r="D6" s="4">
        <v>32412</v>
      </c>
      <c r="E6" s="4">
        <f t="shared" si="0"/>
        <v>38157</v>
      </c>
    </row>
    <row r="7" spans="1:5" x14ac:dyDescent="0.25">
      <c r="A7" s="4"/>
      <c r="B7" s="3" t="s">
        <v>24</v>
      </c>
      <c r="C7" s="4">
        <v>6684</v>
      </c>
      <c r="D7" s="4">
        <v>29902</v>
      </c>
      <c r="E7" s="4">
        <f t="shared" si="0"/>
        <v>36586</v>
      </c>
    </row>
    <row r="8" spans="1:5" x14ac:dyDescent="0.25">
      <c r="A8" s="3" t="s">
        <v>2</v>
      </c>
      <c r="B8" s="3" t="s">
        <v>23</v>
      </c>
      <c r="C8" s="4">
        <v>513</v>
      </c>
      <c r="D8" s="4">
        <v>9861</v>
      </c>
      <c r="E8" s="4">
        <f t="shared" si="0"/>
        <v>10374</v>
      </c>
    </row>
    <row r="9" spans="1:5" x14ac:dyDescent="0.25">
      <c r="A9" s="4"/>
      <c r="B9" s="3" t="s">
        <v>22</v>
      </c>
      <c r="C9" s="4">
        <v>418</v>
      </c>
      <c r="D9" s="4">
        <v>10040</v>
      </c>
      <c r="E9" s="4">
        <f t="shared" si="0"/>
        <v>10458</v>
      </c>
    </row>
    <row r="10" spans="1:5" x14ac:dyDescent="0.25">
      <c r="A10" s="3" t="s">
        <v>3</v>
      </c>
      <c r="B10" s="3" t="s">
        <v>23</v>
      </c>
      <c r="C10" s="4">
        <v>429</v>
      </c>
      <c r="D10" s="4">
        <v>12325</v>
      </c>
      <c r="E10" s="4">
        <f t="shared" si="0"/>
        <v>12754</v>
      </c>
    </row>
    <row r="11" spans="1:5" x14ac:dyDescent="0.25">
      <c r="A11" s="4"/>
      <c r="B11" s="3" t="s">
        <v>25</v>
      </c>
      <c r="C11" s="4">
        <v>689</v>
      </c>
      <c r="D11" s="4">
        <v>13164</v>
      </c>
      <c r="E11" s="4">
        <f t="shared" si="0"/>
        <v>13853</v>
      </c>
    </row>
    <row r="12" spans="1:5" x14ac:dyDescent="0.25">
      <c r="A12" s="3" t="s">
        <v>4</v>
      </c>
      <c r="B12" s="3" t="s">
        <v>23</v>
      </c>
      <c r="C12" s="4">
        <v>911</v>
      </c>
      <c r="D12" s="4">
        <v>8601</v>
      </c>
      <c r="E12" s="4">
        <f t="shared" si="0"/>
        <v>9512</v>
      </c>
    </row>
    <row r="13" spans="1:5" x14ac:dyDescent="0.25">
      <c r="A13" s="4"/>
      <c r="B13" s="3" t="s">
        <v>25</v>
      </c>
      <c r="C13" s="4">
        <v>989</v>
      </c>
      <c r="D13" s="4">
        <v>8538</v>
      </c>
      <c r="E13" s="4">
        <f t="shared" si="0"/>
        <v>9527</v>
      </c>
    </row>
    <row r="14" spans="1:5" x14ac:dyDescent="0.25">
      <c r="A14" s="3" t="s">
        <v>5</v>
      </c>
      <c r="B14" s="3" t="s">
        <v>23</v>
      </c>
      <c r="C14" s="4">
        <v>967</v>
      </c>
      <c r="D14" s="4">
        <v>6817</v>
      </c>
      <c r="E14" s="4">
        <f t="shared" si="0"/>
        <v>7784</v>
      </c>
    </row>
    <row r="15" spans="1:5" x14ac:dyDescent="0.25">
      <c r="A15" s="4"/>
      <c r="B15" s="3" t="s">
        <v>25</v>
      </c>
      <c r="C15" s="4">
        <v>938</v>
      </c>
      <c r="D15" s="4">
        <v>6717</v>
      </c>
      <c r="E15" s="4">
        <f t="shared" si="0"/>
        <v>7655</v>
      </c>
    </row>
    <row r="16" spans="1:5" x14ac:dyDescent="0.25">
      <c r="A16" s="3" t="s">
        <v>6</v>
      </c>
      <c r="B16" s="3" t="s">
        <v>23</v>
      </c>
      <c r="C16" s="4">
        <v>818</v>
      </c>
      <c r="D16" s="4">
        <v>12633</v>
      </c>
      <c r="E16" s="4">
        <f t="shared" si="0"/>
        <v>13451</v>
      </c>
    </row>
    <row r="17" spans="1:5" x14ac:dyDescent="0.25">
      <c r="A17" s="4"/>
      <c r="B17" s="3" t="s">
        <v>22</v>
      </c>
      <c r="C17" s="4">
        <v>882</v>
      </c>
      <c r="D17" s="4">
        <v>12789</v>
      </c>
      <c r="E17" s="4">
        <f t="shared" si="0"/>
        <v>13671</v>
      </c>
    </row>
    <row r="18" spans="1:5" x14ac:dyDescent="0.25">
      <c r="A18" s="3" t="s">
        <v>7</v>
      </c>
      <c r="B18" s="3" t="s">
        <v>23</v>
      </c>
      <c r="C18" s="4">
        <v>70</v>
      </c>
      <c r="D18" s="4">
        <v>1195</v>
      </c>
      <c r="E18" s="4">
        <f t="shared" si="0"/>
        <v>1265</v>
      </c>
    </row>
    <row r="19" spans="1:5" x14ac:dyDescent="0.25">
      <c r="A19" s="4"/>
      <c r="B19" s="3" t="s">
        <v>24</v>
      </c>
      <c r="C19" s="4">
        <v>73</v>
      </c>
      <c r="D19" s="4">
        <v>1195</v>
      </c>
      <c r="E19" s="4">
        <f t="shared" si="0"/>
        <v>1268</v>
      </c>
    </row>
    <row r="20" spans="1:5" x14ac:dyDescent="0.25">
      <c r="A20" s="3" t="s">
        <v>8</v>
      </c>
      <c r="B20" s="3" t="s">
        <v>23</v>
      </c>
      <c r="C20" s="4">
        <v>60</v>
      </c>
      <c r="D20" s="4">
        <v>2918</v>
      </c>
      <c r="E20" s="4">
        <f t="shared" si="0"/>
        <v>2978</v>
      </c>
    </row>
    <row r="21" spans="1:5" x14ac:dyDescent="0.25">
      <c r="A21" s="4"/>
      <c r="B21" s="3" t="s">
        <v>22</v>
      </c>
      <c r="C21" s="4">
        <v>39</v>
      </c>
      <c r="D21" s="4">
        <v>2849</v>
      </c>
      <c r="E21" s="4">
        <f t="shared" si="0"/>
        <v>2888</v>
      </c>
    </row>
    <row r="22" spans="1:5" x14ac:dyDescent="0.25">
      <c r="A22" s="3" t="s">
        <v>9</v>
      </c>
      <c r="B22" s="3" t="s">
        <v>23</v>
      </c>
      <c r="C22" s="4">
        <v>2030</v>
      </c>
      <c r="D22" s="4">
        <v>28475</v>
      </c>
      <c r="E22" s="4">
        <f t="shared" si="0"/>
        <v>30505</v>
      </c>
    </row>
    <row r="23" spans="1:5" x14ac:dyDescent="0.25">
      <c r="A23" s="4"/>
      <c r="B23" s="3" t="s">
        <v>24</v>
      </c>
      <c r="C23" s="4">
        <v>2035</v>
      </c>
      <c r="D23" s="4">
        <v>28310</v>
      </c>
      <c r="E23" s="4">
        <f t="shared" si="0"/>
        <v>30345</v>
      </c>
    </row>
    <row r="24" spans="1:5" x14ac:dyDescent="0.25">
      <c r="A24" s="3" t="s">
        <v>10</v>
      </c>
      <c r="B24" s="3" t="s">
        <v>23</v>
      </c>
      <c r="C24" s="4">
        <v>8887</v>
      </c>
      <c r="D24" s="4">
        <v>40279</v>
      </c>
      <c r="E24" s="4">
        <f t="shared" si="0"/>
        <v>49166</v>
      </c>
    </row>
    <row r="25" spans="1:5" x14ac:dyDescent="0.25">
      <c r="A25" s="4"/>
      <c r="B25" s="3" t="s">
        <v>24</v>
      </c>
      <c r="C25" s="4">
        <v>7777</v>
      </c>
      <c r="D25" s="4">
        <v>44723</v>
      </c>
      <c r="E25" s="4">
        <f t="shared" si="0"/>
        <v>52500</v>
      </c>
    </row>
    <row r="26" spans="1:5" x14ac:dyDescent="0.25">
      <c r="A26" s="3" t="s">
        <v>11</v>
      </c>
      <c r="B26" s="3" t="s">
        <v>23</v>
      </c>
      <c r="C26" s="4">
        <v>216</v>
      </c>
      <c r="D26" s="4">
        <v>10690</v>
      </c>
      <c r="E26" s="4">
        <f t="shared" si="0"/>
        <v>10906</v>
      </c>
    </row>
    <row r="27" spans="1:5" x14ac:dyDescent="0.25">
      <c r="A27" s="4"/>
      <c r="B27" s="3" t="s">
        <v>25</v>
      </c>
      <c r="C27" s="4">
        <v>212</v>
      </c>
      <c r="D27" s="4">
        <v>10644</v>
      </c>
      <c r="E27" s="4">
        <f t="shared" si="0"/>
        <v>10856</v>
      </c>
    </row>
    <row r="28" spans="1:5" x14ac:dyDescent="0.25">
      <c r="A28" s="3" t="s">
        <v>12</v>
      </c>
      <c r="B28" s="3" t="s">
        <v>23</v>
      </c>
      <c r="C28" s="4">
        <v>335</v>
      </c>
      <c r="D28" s="4">
        <v>8587</v>
      </c>
      <c r="E28" s="4">
        <f t="shared" si="0"/>
        <v>8922</v>
      </c>
    </row>
    <row r="29" spans="1:5" x14ac:dyDescent="0.25">
      <c r="A29" s="4"/>
      <c r="B29" s="3" t="s">
        <v>25</v>
      </c>
      <c r="C29" s="4">
        <v>418</v>
      </c>
      <c r="D29" s="4">
        <v>9102</v>
      </c>
      <c r="E29" s="4">
        <f t="shared" si="0"/>
        <v>9520</v>
      </c>
    </row>
    <row r="30" spans="1:5" x14ac:dyDescent="0.25">
      <c r="A30" s="3" t="s">
        <v>13</v>
      </c>
      <c r="B30" s="3" t="s">
        <v>23</v>
      </c>
      <c r="C30" s="4">
        <v>436</v>
      </c>
      <c r="D30" s="4">
        <v>35</v>
      </c>
      <c r="E30" s="4">
        <f t="shared" si="0"/>
        <v>471</v>
      </c>
    </row>
    <row r="31" spans="1:5" x14ac:dyDescent="0.25">
      <c r="A31" s="4"/>
      <c r="B31" s="3" t="s">
        <v>24</v>
      </c>
      <c r="C31" s="4">
        <v>436</v>
      </c>
      <c r="D31" s="4">
        <v>37</v>
      </c>
      <c r="E31" s="4">
        <f t="shared" si="0"/>
        <v>473</v>
      </c>
    </row>
    <row r="32" spans="1:5" x14ac:dyDescent="0.25">
      <c r="A32" s="3" t="s">
        <v>14</v>
      </c>
      <c r="B32" s="3" t="s">
        <v>23</v>
      </c>
      <c r="C32" s="4">
        <v>1203</v>
      </c>
      <c r="D32" s="4">
        <v>18753</v>
      </c>
      <c r="E32" s="4">
        <f t="shared" si="0"/>
        <v>19956</v>
      </c>
    </row>
    <row r="33" spans="1:5" x14ac:dyDescent="0.25">
      <c r="A33" s="4"/>
      <c r="B33" s="3" t="s">
        <v>22</v>
      </c>
      <c r="C33" s="4">
        <v>1291</v>
      </c>
      <c r="D33" s="4">
        <v>19026</v>
      </c>
      <c r="E33" s="4">
        <f t="shared" si="0"/>
        <v>20317</v>
      </c>
    </row>
    <row r="34" spans="1:5" x14ac:dyDescent="0.25">
      <c r="A34" s="3" t="s">
        <v>15</v>
      </c>
      <c r="B34" s="3" t="s">
        <v>23</v>
      </c>
      <c r="C34" s="4">
        <v>175</v>
      </c>
      <c r="D34" s="4">
        <v>1293</v>
      </c>
      <c r="E34" s="4">
        <f t="shared" si="0"/>
        <v>1468</v>
      </c>
    </row>
    <row r="35" spans="1:5" x14ac:dyDescent="0.25">
      <c r="A35" s="4"/>
      <c r="B35" s="3" t="s">
        <v>24</v>
      </c>
      <c r="C35" s="4">
        <v>83</v>
      </c>
      <c r="D35" s="4">
        <v>1209</v>
      </c>
      <c r="E35" s="4">
        <f t="shared" si="0"/>
        <v>1292</v>
      </c>
    </row>
    <row r="36" spans="1:5" x14ac:dyDescent="0.25">
      <c r="A36" s="3" t="s">
        <v>16</v>
      </c>
      <c r="B36" s="3" t="s">
        <v>23</v>
      </c>
      <c r="C36" s="4">
        <v>90</v>
      </c>
      <c r="D36" s="4">
        <v>3161</v>
      </c>
      <c r="E36" s="4">
        <f t="shared" si="0"/>
        <v>3251</v>
      </c>
    </row>
    <row r="37" spans="1:5" x14ac:dyDescent="0.25">
      <c r="A37" s="4"/>
      <c r="B37" s="3" t="s">
        <v>24</v>
      </c>
      <c r="C37" s="4">
        <v>53</v>
      </c>
      <c r="D37" s="4">
        <v>3071</v>
      </c>
      <c r="E37" s="4">
        <f t="shared" si="0"/>
        <v>3124</v>
      </c>
    </row>
    <row r="38" spans="1:5" x14ac:dyDescent="0.25">
      <c r="A38" s="3" t="s">
        <v>17</v>
      </c>
      <c r="B38" s="3" t="s">
        <v>23</v>
      </c>
      <c r="C38" s="4">
        <v>5643</v>
      </c>
      <c r="D38" s="4">
        <v>136326</v>
      </c>
      <c r="E38" s="4">
        <f t="shared" si="0"/>
        <v>141969</v>
      </c>
    </row>
    <row r="39" spans="1:5" x14ac:dyDescent="0.25">
      <c r="A39" s="4"/>
      <c r="B39" s="3" t="s">
        <v>22</v>
      </c>
      <c r="C39" s="4">
        <v>5812</v>
      </c>
      <c r="D39" s="4">
        <v>125563</v>
      </c>
      <c r="E39" s="4">
        <f t="shared" si="0"/>
        <v>131375</v>
      </c>
    </row>
    <row r="40" spans="1:5" x14ac:dyDescent="0.25">
      <c r="A40" s="3" t="s">
        <v>18</v>
      </c>
      <c r="B40" s="3" t="s">
        <v>23</v>
      </c>
      <c r="C40" s="4">
        <v>241</v>
      </c>
      <c r="D40" s="4">
        <v>3853</v>
      </c>
      <c r="E40" s="4">
        <f t="shared" si="0"/>
        <v>4094</v>
      </c>
    </row>
    <row r="41" spans="1:5" x14ac:dyDescent="0.25">
      <c r="A41" s="4"/>
      <c r="B41" s="3" t="s">
        <v>25</v>
      </c>
      <c r="C41" s="4">
        <v>132</v>
      </c>
      <c r="D41" s="4">
        <v>3641</v>
      </c>
      <c r="E41" s="4">
        <f t="shared" si="0"/>
        <v>3773</v>
      </c>
    </row>
    <row r="42" spans="1:5" x14ac:dyDescent="0.25">
      <c r="A42" s="3" t="s">
        <v>19</v>
      </c>
      <c r="B42" s="3" t="s">
        <v>23</v>
      </c>
      <c r="C42" s="4">
        <v>14091</v>
      </c>
      <c r="D42" s="4">
        <v>44696</v>
      </c>
      <c r="E42" s="4">
        <f t="shared" si="0"/>
        <v>58787</v>
      </c>
    </row>
    <row r="43" spans="1:5" x14ac:dyDescent="0.25">
      <c r="A43" s="4"/>
      <c r="B43" s="3" t="s">
        <v>24</v>
      </c>
      <c r="C43" s="4">
        <v>14463</v>
      </c>
      <c r="D43" s="4">
        <v>37446</v>
      </c>
      <c r="E43" s="4">
        <f t="shared" si="0"/>
        <v>51909</v>
      </c>
    </row>
    <row r="44" spans="1:5" x14ac:dyDescent="0.25">
      <c r="A44" s="3" t="s">
        <v>20</v>
      </c>
      <c r="B44" s="3" t="s">
        <v>23</v>
      </c>
      <c r="C44" s="4">
        <v>955</v>
      </c>
      <c r="D44" s="4">
        <v>10251</v>
      </c>
      <c r="E44" s="4">
        <f t="shared" si="0"/>
        <v>11206</v>
      </c>
    </row>
    <row r="45" spans="1:5" x14ac:dyDescent="0.25">
      <c r="A45" s="4"/>
      <c r="B45" s="3" t="s">
        <v>24</v>
      </c>
      <c r="C45" s="4">
        <v>922</v>
      </c>
      <c r="D45" s="4">
        <v>8597</v>
      </c>
      <c r="E45" s="4">
        <f t="shared" si="0"/>
        <v>9519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38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1324</v>
      </c>
      <c r="D4" s="4">
        <v>42898</v>
      </c>
      <c r="E4" s="4">
        <f>C4+D4</f>
        <v>44222</v>
      </c>
    </row>
    <row r="5" spans="1:5" x14ac:dyDescent="0.25">
      <c r="A5" s="4"/>
      <c r="B5" s="3" t="s">
        <v>22</v>
      </c>
      <c r="C5" s="4">
        <v>1368</v>
      </c>
      <c r="D5" s="4">
        <v>42143</v>
      </c>
      <c r="E5" s="4">
        <f t="shared" ref="E5:E45" si="0">C5+D5</f>
        <v>43511</v>
      </c>
    </row>
    <row r="6" spans="1:5" x14ac:dyDescent="0.25">
      <c r="A6" s="3" t="s">
        <v>1</v>
      </c>
      <c r="B6" s="3" t="s">
        <v>23</v>
      </c>
      <c r="C6" s="4">
        <v>6713</v>
      </c>
      <c r="D6" s="4">
        <v>37731</v>
      </c>
      <c r="E6" s="4">
        <f t="shared" si="0"/>
        <v>44444</v>
      </c>
    </row>
    <row r="7" spans="1:5" x14ac:dyDescent="0.25">
      <c r="A7" s="4"/>
      <c r="B7" s="3" t="s">
        <v>24</v>
      </c>
      <c r="C7" s="4">
        <v>7122</v>
      </c>
      <c r="D7" s="4">
        <v>35089</v>
      </c>
      <c r="E7" s="4">
        <f t="shared" si="0"/>
        <v>42211</v>
      </c>
    </row>
    <row r="8" spans="1:5" x14ac:dyDescent="0.25">
      <c r="A8" s="3" t="s">
        <v>2</v>
      </c>
      <c r="B8" s="3" t="s">
        <v>23</v>
      </c>
      <c r="C8" s="4">
        <v>573</v>
      </c>
      <c r="D8" s="4">
        <v>15687</v>
      </c>
      <c r="E8" s="4">
        <f t="shared" si="0"/>
        <v>16260</v>
      </c>
    </row>
    <row r="9" spans="1:5" x14ac:dyDescent="0.25">
      <c r="A9" s="4"/>
      <c r="B9" s="3" t="s">
        <v>22</v>
      </c>
      <c r="C9" s="4">
        <v>450</v>
      </c>
      <c r="D9" s="4">
        <v>15868</v>
      </c>
      <c r="E9" s="4">
        <f t="shared" si="0"/>
        <v>16318</v>
      </c>
    </row>
    <row r="10" spans="1:5" x14ac:dyDescent="0.25">
      <c r="A10" s="3" t="s">
        <v>3</v>
      </c>
      <c r="B10" s="3" t="s">
        <v>23</v>
      </c>
      <c r="C10" s="4">
        <v>588</v>
      </c>
      <c r="D10" s="4">
        <v>15577</v>
      </c>
      <c r="E10" s="4">
        <f t="shared" si="0"/>
        <v>16165</v>
      </c>
    </row>
    <row r="11" spans="1:5" x14ac:dyDescent="0.25">
      <c r="A11" s="4"/>
      <c r="B11" s="3" t="s">
        <v>25</v>
      </c>
      <c r="C11" s="4">
        <v>849</v>
      </c>
      <c r="D11" s="4">
        <v>16225</v>
      </c>
      <c r="E11" s="4">
        <f t="shared" si="0"/>
        <v>17074</v>
      </c>
    </row>
    <row r="12" spans="1:5" x14ac:dyDescent="0.25">
      <c r="A12" s="3" t="s">
        <v>4</v>
      </c>
      <c r="B12" s="3" t="s">
        <v>23</v>
      </c>
      <c r="C12" s="4">
        <v>980</v>
      </c>
      <c r="D12" s="4">
        <v>15687</v>
      </c>
      <c r="E12" s="4">
        <f t="shared" si="0"/>
        <v>16667</v>
      </c>
    </row>
    <row r="13" spans="1:5" x14ac:dyDescent="0.25">
      <c r="A13" s="4"/>
      <c r="B13" s="3" t="s">
        <v>25</v>
      </c>
      <c r="C13" s="4">
        <v>1067</v>
      </c>
      <c r="D13" s="4">
        <v>16136</v>
      </c>
      <c r="E13" s="4">
        <f t="shared" si="0"/>
        <v>17203</v>
      </c>
    </row>
    <row r="14" spans="1:5" x14ac:dyDescent="0.25">
      <c r="A14" s="3" t="s">
        <v>5</v>
      </c>
      <c r="B14" s="3" t="s">
        <v>23</v>
      </c>
      <c r="C14" s="4">
        <v>959</v>
      </c>
      <c r="D14" s="4">
        <v>11858</v>
      </c>
      <c r="E14" s="4">
        <f t="shared" si="0"/>
        <v>12817</v>
      </c>
    </row>
    <row r="15" spans="1:5" x14ac:dyDescent="0.25">
      <c r="A15" s="4"/>
      <c r="B15" s="3" t="s">
        <v>25</v>
      </c>
      <c r="C15" s="4">
        <v>1044</v>
      </c>
      <c r="D15" s="4">
        <v>12064</v>
      </c>
      <c r="E15" s="4">
        <f t="shared" si="0"/>
        <v>13108</v>
      </c>
    </row>
    <row r="16" spans="1:5" x14ac:dyDescent="0.25">
      <c r="A16" s="3" t="s">
        <v>6</v>
      </c>
      <c r="B16" s="3" t="s">
        <v>23</v>
      </c>
      <c r="C16" s="4">
        <v>652</v>
      </c>
      <c r="D16" s="4">
        <v>18247</v>
      </c>
      <c r="E16" s="4">
        <f t="shared" si="0"/>
        <v>18899</v>
      </c>
    </row>
    <row r="17" spans="1:5" x14ac:dyDescent="0.25">
      <c r="A17" s="4"/>
      <c r="B17" s="3" t="s">
        <v>22</v>
      </c>
      <c r="C17" s="4">
        <v>620</v>
      </c>
      <c r="D17" s="4">
        <v>18067</v>
      </c>
      <c r="E17" s="4">
        <f t="shared" si="0"/>
        <v>18687</v>
      </c>
    </row>
    <row r="18" spans="1:5" x14ac:dyDescent="0.25">
      <c r="A18" s="3" t="s">
        <v>7</v>
      </c>
      <c r="B18" s="3" t="s">
        <v>23</v>
      </c>
      <c r="C18" s="4">
        <v>61</v>
      </c>
      <c r="D18" s="4">
        <v>1204</v>
      </c>
      <c r="E18" s="4">
        <f t="shared" si="0"/>
        <v>1265</v>
      </c>
    </row>
    <row r="19" spans="1:5" x14ac:dyDescent="0.25">
      <c r="A19" s="4"/>
      <c r="B19" s="3" t="s">
        <v>24</v>
      </c>
      <c r="C19" s="4">
        <v>61</v>
      </c>
      <c r="D19" s="4">
        <v>1214</v>
      </c>
      <c r="E19" s="4">
        <f t="shared" si="0"/>
        <v>1275</v>
      </c>
    </row>
    <row r="20" spans="1:5" x14ac:dyDescent="0.25">
      <c r="A20" s="3" t="s">
        <v>8</v>
      </c>
      <c r="B20" s="3" t="s">
        <v>23</v>
      </c>
      <c r="C20" s="4">
        <v>80</v>
      </c>
      <c r="D20" s="4">
        <v>4691</v>
      </c>
      <c r="E20" s="4">
        <f t="shared" si="0"/>
        <v>4771</v>
      </c>
    </row>
    <row r="21" spans="1:5" x14ac:dyDescent="0.25">
      <c r="A21" s="4"/>
      <c r="B21" s="3" t="s">
        <v>22</v>
      </c>
      <c r="C21" s="4">
        <v>58</v>
      </c>
      <c r="D21" s="4">
        <v>4461</v>
      </c>
      <c r="E21" s="4">
        <f t="shared" si="0"/>
        <v>4519</v>
      </c>
    </row>
    <row r="22" spans="1:5" x14ac:dyDescent="0.25">
      <c r="A22" s="3" t="s">
        <v>9</v>
      </c>
      <c r="B22" s="3" t="s">
        <v>23</v>
      </c>
      <c r="C22" s="4">
        <v>1944</v>
      </c>
      <c r="D22" s="4">
        <v>31474</v>
      </c>
      <c r="E22" s="4">
        <f t="shared" si="0"/>
        <v>33418</v>
      </c>
    </row>
    <row r="23" spans="1:5" x14ac:dyDescent="0.25">
      <c r="A23" s="4"/>
      <c r="B23" s="3" t="s">
        <v>24</v>
      </c>
      <c r="C23" s="4">
        <v>1886</v>
      </c>
      <c r="D23" s="4">
        <v>31106</v>
      </c>
      <c r="E23" s="4">
        <f t="shared" si="0"/>
        <v>32992</v>
      </c>
    </row>
    <row r="24" spans="1:5" x14ac:dyDescent="0.25">
      <c r="A24" s="3" t="s">
        <v>10</v>
      </c>
      <c r="B24" s="3" t="s">
        <v>23</v>
      </c>
      <c r="C24" s="4">
        <v>9904</v>
      </c>
      <c r="D24" s="4">
        <v>46043</v>
      </c>
      <c r="E24" s="4">
        <f t="shared" si="0"/>
        <v>55947</v>
      </c>
    </row>
    <row r="25" spans="1:5" x14ac:dyDescent="0.25">
      <c r="A25" s="4"/>
      <c r="B25" s="3" t="s">
        <v>24</v>
      </c>
      <c r="C25" s="4">
        <v>7714</v>
      </c>
      <c r="D25" s="4">
        <v>51140</v>
      </c>
      <c r="E25" s="4">
        <f t="shared" si="0"/>
        <v>58854</v>
      </c>
    </row>
    <row r="26" spans="1:5" x14ac:dyDescent="0.25">
      <c r="A26" s="3" t="s">
        <v>11</v>
      </c>
      <c r="B26" s="3" t="s">
        <v>23</v>
      </c>
      <c r="C26" s="4">
        <v>282</v>
      </c>
      <c r="D26" s="4">
        <v>14117</v>
      </c>
      <c r="E26" s="4">
        <f t="shared" si="0"/>
        <v>14399</v>
      </c>
    </row>
    <row r="27" spans="1:5" x14ac:dyDescent="0.25">
      <c r="A27" s="4"/>
      <c r="B27" s="3" t="s">
        <v>25</v>
      </c>
      <c r="C27" s="4">
        <v>323</v>
      </c>
      <c r="D27" s="4">
        <v>14358</v>
      </c>
      <c r="E27" s="4">
        <f t="shared" si="0"/>
        <v>14681</v>
      </c>
    </row>
    <row r="28" spans="1:5" x14ac:dyDescent="0.25">
      <c r="A28" s="3" t="s">
        <v>12</v>
      </c>
      <c r="B28" s="3" t="s">
        <v>23</v>
      </c>
      <c r="C28" s="4">
        <v>431</v>
      </c>
      <c r="D28" s="4">
        <v>11579</v>
      </c>
      <c r="E28" s="4">
        <f t="shared" si="0"/>
        <v>12010</v>
      </c>
    </row>
    <row r="29" spans="1:5" x14ac:dyDescent="0.25">
      <c r="A29" s="4"/>
      <c r="B29" s="3" t="s">
        <v>25</v>
      </c>
      <c r="C29" s="4">
        <v>497</v>
      </c>
      <c r="D29" s="4">
        <v>12487</v>
      </c>
      <c r="E29" s="4">
        <f t="shared" si="0"/>
        <v>12984</v>
      </c>
    </row>
    <row r="30" spans="1:5" x14ac:dyDescent="0.25">
      <c r="A30" s="3" t="s">
        <v>13</v>
      </c>
      <c r="B30" s="3" t="s">
        <v>23</v>
      </c>
      <c r="C30" s="4">
        <v>458</v>
      </c>
      <c r="D30" s="4">
        <v>11</v>
      </c>
      <c r="E30" s="4">
        <f t="shared" si="0"/>
        <v>469</v>
      </c>
    </row>
    <row r="31" spans="1:5" x14ac:dyDescent="0.25">
      <c r="A31" s="4"/>
      <c r="B31" s="3" t="s">
        <v>24</v>
      </c>
      <c r="C31" s="4">
        <v>460</v>
      </c>
      <c r="D31" s="4">
        <v>11</v>
      </c>
      <c r="E31" s="4">
        <f t="shared" si="0"/>
        <v>471</v>
      </c>
    </row>
    <row r="32" spans="1:5" x14ac:dyDescent="0.25">
      <c r="A32" s="3" t="s">
        <v>14</v>
      </c>
      <c r="B32" s="3" t="s">
        <v>23</v>
      </c>
      <c r="C32" s="4">
        <v>1077</v>
      </c>
      <c r="D32" s="4">
        <v>22032</v>
      </c>
      <c r="E32" s="4">
        <f t="shared" si="0"/>
        <v>23109</v>
      </c>
    </row>
    <row r="33" spans="1:5" x14ac:dyDescent="0.25">
      <c r="A33" s="4"/>
      <c r="B33" s="3" t="s">
        <v>22</v>
      </c>
      <c r="C33" s="4">
        <v>1202</v>
      </c>
      <c r="D33" s="4">
        <v>22481</v>
      </c>
      <c r="E33" s="4">
        <f t="shared" si="0"/>
        <v>23683</v>
      </c>
    </row>
    <row r="34" spans="1:5" x14ac:dyDescent="0.25">
      <c r="A34" s="3" t="s">
        <v>15</v>
      </c>
      <c r="B34" s="3" t="s">
        <v>23</v>
      </c>
      <c r="C34" s="4">
        <v>146</v>
      </c>
      <c r="D34" s="4">
        <v>906</v>
      </c>
      <c r="E34" s="4">
        <f t="shared" si="0"/>
        <v>1052</v>
      </c>
    </row>
    <row r="35" spans="1:5" x14ac:dyDescent="0.25">
      <c r="A35" s="4"/>
      <c r="B35" s="3" t="s">
        <v>24</v>
      </c>
      <c r="C35" s="4">
        <v>89</v>
      </c>
      <c r="D35" s="4">
        <v>884</v>
      </c>
      <c r="E35" s="4">
        <f t="shared" si="0"/>
        <v>973</v>
      </c>
    </row>
    <row r="36" spans="1:5" x14ac:dyDescent="0.25">
      <c r="A36" s="3" t="s">
        <v>16</v>
      </c>
      <c r="B36" s="3" t="s">
        <v>23</v>
      </c>
      <c r="C36" s="4">
        <v>43</v>
      </c>
      <c r="D36" s="4">
        <v>3791</v>
      </c>
      <c r="E36" s="4">
        <f t="shared" si="0"/>
        <v>3834</v>
      </c>
    </row>
    <row r="37" spans="1:5" x14ac:dyDescent="0.25">
      <c r="A37" s="4"/>
      <c r="B37" s="3" t="s">
        <v>24</v>
      </c>
      <c r="C37" s="4">
        <v>33</v>
      </c>
      <c r="D37" s="4">
        <v>3644</v>
      </c>
      <c r="E37" s="4">
        <f t="shared" si="0"/>
        <v>3677</v>
      </c>
    </row>
    <row r="38" spans="1:5" x14ac:dyDescent="0.25">
      <c r="A38" s="3" t="s">
        <v>17</v>
      </c>
      <c r="B38" s="3" t="s">
        <v>23</v>
      </c>
      <c r="C38" s="4">
        <v>5365</v>
      </c>
      <c r="D38" s="4">
        <v>169897</v>
      </c>
      <c r="E38" s="4">
        <f t="shared" si="0"/>
        <v>175262</v>
      </c>
    </row>
    <row r="39" spans="1:5" x14ac:dyDescent="0.25">
      <c r="A39" s="4"/>
      <c r="B39" s="3" t="s">
        <v>22</v>
      </c>
      <c r="C39" s="4">
        <v>5303</v>
      </c>
      <c r="D39" s="4">
        <v>157364</v>
      </c>
      <c r="E39" s="4">
        <f t="shared" si="0"/>
        <v>162667</v>
      </c>
    </row>
    <row r="40" spans="1:5" x14ac:dyDescent="0.25">
      <c r="A40" s="3" t="s">
        <v>18</v>
      </c>
      <c r="B40" s="3" t="s">
        <v>23</v>
      </c>
      <c r="C40" s="4">
        <v>183</v>
      </c>
      <c r="D40" s="4">
        <v>5400</v>
      </c>
      <c r="E40" s="4">
        <f t="shared" si="0"/>
        <v>5583</v>
      </c>
    </row>
    <row r="41" spans="1:5" x14ac:dyDescent="0.25">
      <c r="A41" s="4"/>
      <c r="B41" s="3" t="s">
        <v>25</v>
      </c>
      <c r="C41" s="4">
        <v>90</v>
      </c>
      <c r="D41" s="4">
        <v>5298</v>
      </c>
      <c r="E41" s="4">
        <f t="shared" si="0"/>
        <v>5388</v>
      </c>
    </row>
    <row r="42" spans="1:5" x14ac:dyDescent="0.25">
      <c r="A42" s="3" t="s">
        <v>19</v>
      </c>
      <c r="B42" s="3" t="s">
        <v>23</v>
      </c>
      <c r="C42" s="4">
        <v>12193</v>
      </c>
      <c r="D42" s="4">
        <v>50803</v>
      </c>
      <c r="E42" s="4">
        <f t="shared" si="0"/>
        <v>62996</v>
      </c>
    </row>
    <row r="43" spans="1:5" x14ac:dyDescent="0.25">
      <c r="A43" s="4"/>
      <c r="B43" s="3" t="s">
        <v>24</v>
      </c>
      <c r="C43" s="4">
        <v>15526</v>
      </c>
      <c r="D43" s="4">
        <v>43730</v>
      </c>
      <c r="E43" s="4">
        <f t="shared" si="0"/>
        <v>59256</v>
      </c>
    </row>
    <row r="44" spans="1:5" x14ac:dyDescent="0.25">
      <c r="A44" s="3" t="s">
        <v>20</v>
      </c>
      <c r="B44" s="3" t="s">
        <v>23</v>
      </c>
      <c r="C44" s="4">
        <v>1149</v>
      </c>
      <c r="D44" s="4">
        <v>11224</v>
      </c>
      <c r="E44" s="4">
        <f t="shared" si="0"/>
        <v>12373</v>
      </c>
    </row>
    <row r="45" spans="1:5" x14ac:dyDescent="0.25">
      <c r="A45" s="4"/>
      <c r="B45" s="3" t="s">
        <v>24</v>
      </c>
      <c r="C45" s="4">
        <v>1085</v>
      </c>
      <c r="D45" s="4">
        <v>9570</v>
      </c>
      <c r="E45" s="4">
        <f t="shared" si="0"/>
        <v>10655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3.42578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39</v>
      </c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1648</v>
      </c>
      <c r="D4" s="4">
        <v>34059</v>
      </c>
      <c r="E4" s="4">
        <f>C4+D4</f>
        <v>35707</v>
      </c>
    </row>
    <row r="5" spans="1:5" x14ac:dyDescent="0.25">
      <c r="A5" s="4"/>
      <c r="B5" s="3" t="s">
        <v>22</v>
      </c>
      <c r="C5" s="4">
        <v>1689</v>
      </c>
      <c r="D5" s="4">
        <v>34038</v>
      </c>
      <c r="E5" s="4">
        <f t="shared" ref="E5:E45" si="0">C5+D5</f>
        <v>35727</v>
      </c>
    </row>
    <row r="6" spans="1:5" x14ac:dyDescent="0.25">
      <c r="A6" s="3" t="s">
        <v>1</v>
      </c>
      <c r="B6" s="3" t="s">
        <v>23</v>
      </c>
      <c r="C6" s="4">
        <v>7201</v>
      </c>
      <c r="D6" s="4">
        <v>37573</v>
      </c>
      <c r="E6" s="4">
        <f t="shared" si="0"/>
        <v>44774</v>
      </c>
    </row>
    <row r="7" spans="1:5" x14ac:dyDescent="0.25">
      <c r="A7" s="4"/>
      <c r="B7" s="3" t="s">
        <v>24</v>
      </c>
      <c r="C7" s="4">
        <v>7563</v>
      </c>
      <c r="D7" s="4">
        <v>37197</v>
      </c>
      <c r="E7" s="4">
        <f t="shared" si="0"/>
        <v>44760</v>
      </c>
    </row>
    <row r="8" spans="1:5" x14ac:dyDescent="0.25">
      <c r="A8" s="3" t="s">
        <v>2</v>
      </c>
      <c r="B8" s="3" t="s">
        <v>23</v>
      </c>
      <c r="C8" s="4">
        <v>559</v>
      </c>
      <c r="D8" s="4">
        <v>10746</v>
      </c>
      <c r="E8" s="4">
        <f t="shared" si="0"/>
        <v>11305</v>
      </c>
    </row>
    <row r="9" spans="1:5" x14ac:dyDescent="0.25">
      <c r="A9" s="4"/>
      <c r="B9" s="3" t="s">
        <v>22</v>
      </c>
      <c r="C9" s="4">
        <v>459</v>
      </c>
      <c r="D9" s="4">
        <v>11170</v>
      </c>
      <c r="E9" s="4">
        <f t="shared" si="0"/>
        <v>11629</v>
      </c>
    </row>
    <row r="10" spans="1:5" x14ac:dyDescent="0.25">
      <c r="A10" s="3" t="s">
        <v>3</v>
      </c>
      <c r="B10" s="3" t="s">
        <v>23</v>
      </c>
      <c r="C10" s="4">
        <v>394</v>
      </c>
      <c r="D10" s="4">
        <v>12554</v>
      </c>
      <c r="E10" s="4">
        <f t="shared" si="0"/>
        <v>12948</v>
      </c>
    </row>
    <row r="11" spans="1:5" x14ac:dyDescent="0.25">
      <c r="A11" s="4"/>
      <c r="B11" s="3" t="s">
        <v>25</v>
      </c>
      <c r="C11" s="4">
        <v>637</v>
      </c>
      <c r="D11" s="4">
        <v>12759</v>
      </c>
      <c r="E11" s="4">
        <f t="shared" si="0"/>
        <v>13396</v>
      </c>
    </row>
    <row r="12" spans="1:5" x14ac:dyDescent="0.25">
      <c r="A12" s="3" t="s">
        <v>4</v>
      </c>
      <c r="B12" s="3" t="s">
        <v>23</v>
      </c>
      <c r="C12" s="4">
        <v>1182</v>
      </c>
      <c r="D12" s="4">
        <v>10576</v>
      </c>
      <c r="E12" s="4">
        <f t="shared" si="0"/>
        <v>11758</v>
      </c>
    </row>
    <row r="13" spans="1:5" x14ac:dyDescent="0.25">
      <c r="A13" s="4"/>
      <c r="B13" s="3" t="s">
        <v>25</v>
      </c>
      <c r="C13" s="4">
        <v>1325</v>
      </c>
      <c r="D13" s="4">
        <v>11543</v>
      </c>
      <c r="E13" s="4">
        <f t="shared" si="0"/>
        <v>12868</v>
      </c>
    </row>
    <row r="14" spans="1:5" x14ac:dyDescent="0.25">
      <c r="A14" s="3" t="s">
        <v>5</v>
      </c>
      <c r="B14" s="3" t="s">
        <v>23</v>
      </c>
      <c r="C14" s="4">
        <v>900</v>
      </c>
      <c r="D14" s="4">
        <v>8210</v>
      </c>
      <c r="E14" s="4">
        <f t="shared" si="0"/>
        <v>9110</v>
      </c>
    </row>
    <row r="15" spans="1:5" x14ac:dyDescent="0.25">
      <c r="A15" s="4"/>
      <c r="B15" s="3" t="s">
        <v>25</v>
      </c>
      <c r="C15" s="4">
        <v>902</v>
      </c>
      <c r="D15" s="4">
        <v>7624</v>
      </c>
      <c r="E15" s="4">
        <f t="shared" si="0"/>
        <v>8526</v>
      </c>
    </row>
    <row r="16" spans="1:5" x14ac:dyDescent="0.25">
      <c r="A16" s="3" t="s">
        <v>6</v>
      </c>
      <c r="B16" s="3" t="s">
        <v>23</v>
      </c>
      <c r="C16" s="4">
        <v>600</v>
      </c>
      <c r="D16" s="4">
        <v>12303</v>
      </c>
      <c r="E16" s="4">
        <f t="shared" si="0"/>
        <v>12903</v>
      </c>
    </row>
    <row r="17" spans="1:5" x14ac:dyDescent="0.25">
      <c r="A17" s="4"/>
      <c r="B17" s="3" t="s">
        <v>22</v>
      </c>
      <c r="C17" s="4">
        <v>604</v>
      </c>
      <c r="D17" s="4">
        <v>12359</v>
      </c>
      <c r="E17" s="4">
        <f t="shared" si="0"/>
        <v>12963</v>
      </c>
    </row>
    <row r="18" spans="1:5" x14ac:dyDescent="0.25">
      <c r="A18" s="3" t="s">
        <v>7</v>
      </c>
      <c r="B18" s="3" t="s">
        <v>23</v>
      </c>
      <c r="C18" s="4">
        <v>52</v>
      </c>
      <c r="D18" s="4">
        <v>1258</v>
      </c>
      <c r="E18" s="4">
        <f t="shared" si="0"/>
        <v>1310</v>
      </c>
    </row>
    <row r="19" spans="1:5" x14ac:dyDescent="0.25">
      <c r="A19" s="4"/>
      <c r="B19" s="3" t="s">
        <v>24</v>
      </c>
      <c r="C19" s="4">
        <v>54</v>
      </c>
      <c r="D19" s="4">
        <v>1287</v>
      </c>
      <c r="E19" s="4">
        <f t="shared" si="0"/>
        <v>1341</v>
      </c>
    </row>
    <row r="20" spans="1:5" x14ac:dyDescent="0.25">
      <c r="A20" s="3" t="s">
        <v>8</v>
      </c>
      <c r="B20" s="3" t="s">
        <v>23</v>
      </c>
      <c r="C20" s="4">
        <v>64</v>
      </c>
      <c r="D20" s="4">
        <v>3563</v>
      </c>
      <c r="E20" s="4">
        <f t="shared" si="0"/>
        <v>3627</v>
      </c>
    </row>
    <row r="21" spans="1:5" x14ac:dyDescent="0.25">
      <c r="A21" s="4"/>
      <c r="B21" s="3" t="s">
        <v>22</v>
      </c>
      <c r="C21" s="4">
        <v>46</v>
      </c>
      <c r="D21" s="4">
        <v>3519</v>
      </c>
      <c r="E21" s="4">
        <f t="shared" si="0"/>
        <v>3565</v>
      </c>
    </row>
    <row r="22" spans="1:5" x14ac:dyDescent="0.25">
      <c r="A22" s="3" t="s">
        <v>9</v>
      </c>
      <c r="B22" s="3" t="s">
        <v>23</v>
      </c>
      <c r="C22" s="4">
        <v>2343</v>
      </c>
      <c r="D22" s="4">
        <v>31446</v>
      </c>
      <c r="E22" s="4">
        <f t="shared" si="0"/>
        <v>33789</v>
      </c>
    </row>
    <row r="23" spans="1:5" x14ac:dyDescent="0.25">
      <c r="A23" s="4"/>
      <c r="B23" s="3" t="s">
        <v>24</v>
      </c>
      <c r="C23" s="4">
        <v>2245</v>
      </c>
      <c r="D23" s="4">
        <v>30909</v>
      </c>
      <c r="E23" s="4">
        <f t="shared" si="0"/>
        <v>33154</v>
      </c>
    </row>
    <row r="24" spans="1:5" x14ac:dyDescent="0.25">
      <c r="A24" s="3" t="s">
        <v>10</v>
      </c>
      <c r="B24" s="3" t="s">
        <v>23</v>
      </c>
      <c r="C24" s="4">
        <v>12066</v>
      </c>
      <c r="D24" s="4">
        <v>47126</v>
      </c>
      <c r="E24" s="4">
        <f t="shared" si="0"/>
        <v>59192</v>
      </c>
    </row>
    <row r="25" spans="1:5" x14ac:dyDescent="0.25">
      <c r="A25" s="4"/>
      <c r="B25" s="3" t="s">
        <v>24</v>
      </c>
      <c r="C25" s="4">
        <v>9038</v>
      </c>
      <c r="D25" s="4">
        <v>52577</v>
      </c>
      <c r="E25" s="4">
        <f t="shared" si="0"/>
        <v>61615</v>
      </c>
    </row>
    <row r="26" spans="1:5" x14ac:dyDescent="0.25">
      <c r="A26" s="3" t="s">
        <v>11</v>
      </c>
      <c r="B26" s="3" t="s">
        <v>23</v>
      </c>
      <c r="C26" s="4">
        <v>283</v>
      </c>
      <c r="D26" s="4">
        <v>12191</v>
      </c>
      <c r="E26" s="4">
        <f t="shared" si="0"/>
        <v>12474</v>
      </c>
    </row>
    <row r="27" spans="1:5" x14ac:dyDescent="0.25">
      <c r="A27" s="4"/>
      <c r="B27" s="3" t="s">
        <v>25</v>
      </c>
      <c r="C27" s="4">
        <v>298</v>
      </c>
      <c r="D27" s="4">
        <v>12137</v>
      </c>
      <c r="E27" s="4">
        <f t="shared" si="0"/>
        <v>12435</v>
      </c>
    </row>
    <row r="28" spans="1:5" x14ac:dyDescent="0.25">
      <c r="A28" s="3" t="s">
        <v>12</v>
      </c>
      <c r="B28" s="3" t="s">
        <v>23</v>
      </c>
      <c r="C28" s="4">
        <v>369</v>
      </c>
      <c r="D28" s="4">
        <v>7332</v>
      </c>
      <c r="E28" s="4">
        <f t="shared" si="0"/>
        <v>7701</v>
      </c>
    </row>
    <row r="29" spans="1:5" x14ac:dyDescent="0.25">
      <c r="A29" s="4"/>
      <c r="B29" s="3" t="s">
        <v>25</v>
      </c>
      <c r="C29" s="4">
        <v>333</v>
      </c>
      <c r="D29" s="4">
        <v>7561</v>
      </c>
      <c r="E29" s="4">
        <f t="shared" si="0"/>
        <v>7894</v>
      </c>
    </row>
    <row r="30" spans="1:5" x14ac:dyDescent="0.25">
      <c r="A30" s="3" t="s">
        <v>13</v>
      </c>
      <c r="B30" s="3" t="s">
        <v>23</v>
      </c>
      <c r="C30" s="4">
        <v>628</v>
      </c>
      <c r="D30" s="4">
        <v>7</v>
      </c>
      <c r="E30" s="4">
        <f t="shared" si="0"/>
        <v>635</v>
      </c>
    </row>
    <row r="31" spans="1:5" x14ac:dyDescent="0.25">
      <c r="A31" s="4"/>
      <c r="B31" s="3" t="s">
        <v>24</v>
      </c>
      <c r="C31" s="4">
        <v>634</v>
      </c>
      <c r="D31" s="4">
        <v>7</v>
      </c>
      <c r="E31" s="4">
        <f t="shared" si="0"/>
        <v>641</v>
      </c>
    </row>
    <row r="32" spans="1:5" x14ac:dyDescent="0.25">
      <c r="A32" s="3" t="s">
        <v>14</v>
      </c>
      <c r="B32" s="3" t="s">
        <v>23</v>
      </c>
      <c r="C32" s="4">
        <v>810</v>
      </c>
      <c r="D32" s="4">
        <v>17381</v>
      </c>
      <c r="E32" s="4">
        <f t="shared" si="0"/>
        <v>18191</v>
      </c>
    </row>
    <row r="33" spans="1:5" x14ac:dyDescent="0.25">
      <c r="A33" s="4"/>
      <c r="B33" s="3" t="s">
        <v>22</v>
      </c>
      <c r="C33" s="4">
        <v>859</v>
      </c>
      <c r="D33" s="4">
        <v>17711</v>
      </c>
      <c r="E33" s="4">
        <f t="shared" si="0"/>
        <v>18570</v>
      </c>
    </row>
    <row r="34" spans="1:5" x14ac:dyDescent="0.25">
      <c r="A34" s="3" t="s">
        <v>15</v>
      </c>
      <c r="B34" s="3" t="s">
        <v>23</v>
      </c>
      <c r="C34" s="4">
        <v>139</v>
      </c>
      <c r="D34" s="4">
        <v>1368</v>
      </c>
      <c r="E34" s="4">
        <f t="shared" si="0"/>
        <v>1507</v>
      </c>
    </row>
    <row r="35" spans="1:5" x14ac:dyDescent="0.25">
      <c r="A35" s="4"/>
      <c r="B35" s="3" t="s">
        <v>24</v>
      </c>
      <c r="C35" s="4">
        <v>92</v>
      </c>
      <c r="D35" s="4">
        <v>1228</v>
      </c>
      <c r="E35" s="4">
        <f t="shared" si="0"/>
        <v>1320</v>
      </c>
    </row>
    <row r="36" spans="1:5" x14ac:dyDescent="0.25">
      <c r="A36" s="3" t="s">
        <v>16</v>
      </c>
      <c r="B36" s="3" t="s">
        <v>23</v>
      </c>
      <c r="C36" s="4">
        <v>72</v>
      </c>
      <c r="D36" s="4">
        <v>3598</v>
      </c>
      <c r="E36" s="4">
        <f t="shared" si="0"/>
        <v>3670</v>
      </c>
    </row>
    <row r="37" spans="1:5" x14ac:dyDescent="0.25">
      <c r="A37" s="4"/>
      <c r="B37" s="3" t="s">
        <v>24</v>
      </c>
      <c r="C37" s="4">
        <v>68</v>
      </c>
      <c r="D37" s="4">
        <v>3658</v>
      </c>
      <c r="E37" s="4">
        <f t="shared" si="0"/>
        <v>3726</v>
      </c>
    </row>
    <row r="38" spans="1:5" x14ac:dyDescent="0.25">
      <c r="A38" s="3" t="s">
        <v>17</v>
      </c>
      <c r="B38" s="3" t="s">
        <v>23</v>
      </c>
      <c r="C38" s="4">
        <v>5509</v>
      </c>
      <c r="D38" s="4">
        <v>140286</v>
      </c>
      <c r="E38" s="4">
        <f t="shared" si="0"/>
        <v>145795</v>
      </c>
    </row>
    <row r="39" spans="1:5" x14ac:dyDescent="0.25">
      <c r="A39" s="4"/>
      <c r="B39" s="3" t="s">
        <v>22</v>
      </c>
      <c r="C39" s="4">
        <v>5867</v>
      </c>
      <c r="D39" s="4">
        <v>132176</v>
      </c>
      <c r="E39" s="4">
        <f t="shared" si="0"/>
        <v>138043</v>
      </c>
    </row>
    <row r="40" spans="1:5" x14ac:dyDescent="0.25">
      <c r="A40" s="3" t="s">
        <v>18</v>
      </c>
      <c r="B40" s="3" t="s">
        <v>23</v>
      </c>
      <c r="C40" s="4">
        <v>198</v>
      </c>
      <c r="D40" s="4">
        <v>3780</v>
      </c>
      <c r="E40" s="4">
        <f t="shared" si="0"/>
        <v>3978</v>
      </c>
    </row>
    <row r="41" spans="1:5" x14ac:dyDescent="0.25">
      <c r="A41" s="4"/>
      <c r="B41" s="3" t="s">
        <v>25</v>
      </c>
      <c r="C41" s="4">
        <v>178</v>
      </c>
      <c r="D41" s="4">
        <v>3713</v>
      </c>
      <c r="E41" s="4">
        <f t="shared" si="0"/>
        <v>3891</v>
      </c>
    </row>
    <row r="42" spans="1:5" x14ac:dyDescent="0.25">
      <c r="A42" s="3" t="s">
        <v>19</v>
      </c>
      <c r="B42" s="3" t="s">
        <v>23</v>
      </c>
      <c r="C42" s="4">
        <v>12284</v>
      </c>
      <c r="D42" s="4">
        <v>49998</v>
      </c>
      <c r="E42" s="4">
        <f t="shared" si="0"/>
        <v>62282</v>
      </c>
    </row>
    <row r="43" spans="1:5" x14ac:dyDescent="0.25">
      <c r="A43" s="4"/>
      <c r="B43" s="3" t="s">
        <v>24</v>
      </c>
      <c r="C43" s="4">
        <v>16235</v>
      </c>
      <c r="D43" s="4">
        <v>47210</v>
      </c>
      <c r="E43" s="4">
        <f t="shared" si="0"/>
        <v>63445</v>
      </c>
    </row>
    <row r="44" spans="1:5" x14ac:dyDescent="0.25">
      <c r="A44" s="3" t="s">
        <v>20</v>
      </c>
      <c r="B44" s="3" t="s">
        <v>23</v>
      </c>
      <c r="C44" s="4">
        <v>1045</v>
      </c>
      <c r="D44" s="4">
        <v>9566</v>
      </c>
      <c r="E44" s="4">
        <f t="shared" si="0"/>
        <v>10611</v>
      </c>
    </row>
    <row r="45" spans="1:5" x14ac:dyDescent="0.25">
      <c r="A45" s="4"/>
      <c r="B45" s="3" t="s">
        <v>24</v>
      </c>
      <c r="C45" s="4">
        <v>1023</v>
      </c>
      <c r="D45" s="4">
        <v>9191</v>
      </c>
      <c r="E45" s="4">
        <f t="shared" si="0"/>
        <v>10214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7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26</v>
      </c>
      <c r="B1" s="5" t="s">
        <v>40</v>
      </c>
      <c r="C1" s="6"/>
    </row>
    <row r="3" spans="1:5" ht="39" x14ac:dyDescent="0.25">
      <c r="A3" s="7" t="s">
        <v>27</v>
      </c>
      <c r="B3" s="7" t="s">
        <v>28</v>
      </c>
      <c r="C3" s="2" t="s">
        <v>29</v>
      </c>
      <c r="D3" s="8" t="s">
        <v>30</v>
      </c>
      <c r="E3" s="1" t="s">
        <v>31</v>
      </c>
    </row>
    <row r="4" spans="1:5" x14ac:dyDescent="0.25">
      <c r="A4" s="3" t="s">
        <v>0</v>
      </c>
      <c r="B4" s="3" t="s">
        <v>21</v>
      </c>
      <c r="C4" s="4">
        <v>1651</v>
      </c>
      <c r="D4" s="4">
        <v>29645</v>
      </c>
      <c r="E4" s="4">
        <f>C4+D4</f>
        <v>31296</v>
      </c>
    </row>
    <row r="5" spans="1:5" x14ac:dyDescent="0.25">
      <c r="A5" s="4"/>
      <c r="B5" s="3" t="s">
        <v>22</v>
      </c>
      <c r="C5" s="4">
        <v>1567</v>
      </c>
      <c r="D5" s="4">
        <v>29478</v>
      </c>
      <c r="E5" s="4">
        <f t="shared" ref="E5:E45" si="0">C5+D5</f>
        <v>31045</v>
      </c>
    </row>
    <row r="6" spans="1:5" x14ac:dyDescent="0.25">
      <c r="A6" s="3" t="s">
        <v>1</v>
      </c>
      <c r="B6" s="3" t="s">
        <v>23</v>
      </c>
      <c r="C6" s="4">
        <v>6078</v>
      </c>
      <c r="D6" s="4">
        <v>33163</v>
      </c>
      <c r="E6" s="4">
        <f t="shared" si="0"/>
        <v>39241</v>
      </c>
    </row>
    <row r="7" spans="1:5" x14ac:dyDescent="0.25">
      <c r="A7" s="4"/>
      <c r="B7" s="3" t="s">
        <v>24</v>
      </c>
      <c r="C7" s="4">
        <v>5562</v>
      </c>
      <c r="D7" s="4">
        <v>31691</v>
      </c>
      <c r="E7" s="4">
        <f t="shared" si="0"/>
        <v>37253</v>
      </c>
    </row>
    <row r="8" spans="1:5" x14ac:dyDescent="0.25">
      <c r="A8" s="3" t="s">
        <v>2</v>
      </c>
      <c r="B8" s="3" t="s">
        <v>23</v>
      </c>
      <c r="C8" s="4">
        <v>473</v>
      </c>
      <c r="D8" s="4">
        <v>7627</v>
      </c>
      <c r="E8" s="4">
        <f t="shared" si="0"/>
        <v>8100</v>
      </c>
    </row>
    <row r="9" spans="1:5" x14ac:dyDescent="0.25">
      <c r="A9" s="4"/>
      <c r="B9" s="3" t="s">
        <v>22</v>
      </c>
      <c r="C9" s="4">
        <v>410</v>
      </c>
      <c r="D9" s="4">
        <v>7951</v>
      </c>
      <c r="E9" s="4">
        <f t="shared" si="0"/>
        <v>8361</v>
      </c>
    </row>
    <row r="10" spans="1:5" x14ac:dyDescent="0.25">
      <c r="A10" s="3" t="s">
        <v>3</v>
      </c>
      <c r="B10" s="3" t="s">
        <v>23</v>
      </c>
      <c r="C10" s="4">
        <v>290</v>
      </c>
      <c r="D10" s="4">
        <v>9835</v>
      </c>
      <c r="E10" s="4">
        <f t="shared" si="0"/>
        <v>10125</v>
      </c>
    </row>
    <row r="11" spans="1:5" x14ac:dyDescent="0.25">
      <c r="A11" s="4"/>
      <c r="B11" s="3" t="s">
        <v>25</v>
      </c>
      <c r="C11" s="4">
        <v>371</v>
      </c>
      <c r="D11" s="4">
        <v>9890</v>
      </c>
      <c r="E11" s="4">
        <f t="shared" si="0"/>
        <v>10261</v>
      </c>
    </row>
    <row r="12" spans="1:5" x14ac:dyDescent="0.25">
      <c r="A12" s="3" t="s">
        <v>4</v>
      </c>
      <c r="B12" s="3" t="s">
        <v>23</v>
      </c>
      <c r="C12" s="4">
        <v>1001</v>
      </c>
      <c r="D12" s="4">
        <v>7312</v>
      </c>
      <c r="E12" s="4">
        <f t="shared" si="0"/>
        <v>8313</v>
      </c>
    </row>
    <row r="13" spans="1:5" x14ac:dyDescent="0.25">
      <c r="A13" s="4"/>
      <c r="B13" s="3" t="s">
        <v>25</v>
      </c>
      <c r="C13" s="4">
        <v>1037</v>
      </c>
      <c r="D13" s="4">
        <v>7196</v>
      </c>
      <c r="E13" s="4">
        <f t="shared" si="0"/>
        <v>8233</v>
      </c>
    </row>
    <row r="14" spans="1:5" x14ac:dyDescent="0.25">
      <c r="A14" s="3" t="s">
        <v>5</v>
      </c>
      <c r="B14" s="3" t="s">
        <v>23</v>
      </c>
      <c r="C14" s="4">
        <v>803</v>
      </c>
      <c r="D14" s="4">
        <v>4904</v>
      </c>
      <c r="E14" s="4">
        <f t="shared" si="0"/>
        <v>5707</v>
      </c>
    </row>
    <row r="15" spans="1:5" x14ac:dyDescent="0.25">
      <c r="A15" s="4"/>
      <c r="B15" s="3" t="s">
        <v>25</v>
      </c>
      <c r="C15" s="4">
        <v>849</v>
      </c>
      <c r="D15" s="4">
        <v>4520</v>
      </c>
      <c r="E15" s="4">
        <f t="shared" si="0"/>
        <v>5369</v>
      </c>
    </row>
    <row r="16" spans="1:5" x14ac:dyDescent="0.25">
      <c r="A16" s="3" t="s">
        <v>6</v>
      </c>
      <c r="B16" s="3" t="s">
        <v>23</v>
      </c>
      <c r="C16" s="4">
        <v>584</v>
      </c>
      <c r="D16" s="4">
        <v>10779</v>
      </c>
      <c r="E16" s="4">
        <f t="shared" si="0"/>
        <v>11363</v>
      </c>
    </row>
    <row r="17" spans="1:5" x14ac:dyDescent="0.25">
      <c r="A17" s="4"/>
      <c r="B17" s="3" t="s">
        <v>22</v>
      </c>
      <c r="C17" s="4">
        <v>593</v>
      </c>
      <c r="D17" s="4">
        <v>10807</v>
      </c>
      <c r="E17" s="4">
        <f t="shared" si="0"/>
        <v>11400</v>
      </c>
    </row>
    <row r="18" spans="1:5" x14ac:dyDescent="0.25">
      <c r="A18" s="3" t="s">
        <v>7</v>
      </c>
      <c r="B18" s="3" t="s">
        <v>23</v>
      </c>
      <c r="C18" s="4">
        <v>20</v>
      </c>
      <c r="D18" s="4">
        <v>1140</v>
      </c>
      <c r="E18" s="4">
        <f t="shared" si="0"/>
        <v>1160</v>
      </c>
    </row>
    <row r="19" spans="1:5" x14ac:dyDescent="0.25">
      <c r="A19" s="4"/>
      <c r="B19" s="3" t="s">
        <v>24</v>
      </c>
      <c r="C19" s="4">
        <v>20</v>
      </c>
      <c r="D19" s="4">
        <v>1131</v>
      </c>
      <c r="E19" s="4">
        <f t="shared" si="0"/>
        <v>1151</v>
      </c>
    </row>
    <row r="20" spans="1:5" x14ac:dyDescent="0.25">
      <c r="A20" s="3" t="s">
        <v>8</v>
      </c>
      <c r="B20" s="3" t="s">
        <v>23</v>
      </c>
      <c r="C20" s="4">
        <v>285</v>
      </c>
      <c r="D20" s="4">
        <v>2851</v>
      </c>
      <c r="E20" s="4">
        <f t="shared" si="0"/>
        <v>3136</v>
      </c>
    </row>
    <row r="21" spans="1:5" x14ac:dyDescent="0.25">
      <c r="A21" s="4"/>
      <c r="B21" s="3" t="s">
        <v>22</v>
      </c>
      <c r="C21" s="4">
        <v>320</v>
      </c>
      <c r="D21" s="4">
        <v>2820</v>
      </c>
      <c r="E21" s="4">
        <f t="shared" si="0"/>
        <v>3140</v>
      </c>
    </row>
    <row r="22" spans="1:5" x14ac:dyDescent="0.25">
      <c r="A22" s="3" t="s">
        <v>9</v>
      </c>
      <c r="B22" s="3" t="s">
        <v>23</v>
      </c>
      <c r="C22" s="4">
        <v>2356</v>
      </c>
      <c r="D22" s="4">
        <v>28022</v>
      </c>
      <c r="E22" s="4">
        <f t="shared" si="0"/>
        <v>30378</v>
      </c>
    </row>
    <row r="23" spans="1:5" x14ac:dyDescent="0.25">
      <c r="A23" s="4"/>
      <c r="B23" s="3" t="s">
        <v>24</v>
      </c>
      <c r="C23" s="4">
        <v>2210</v>
      </c>
      <c r="D23" s="4">
        <v>28407</v>
      </c>
      <c r="E23" s="4">
        <f t="shared" si="0"/>
        <v>30617</v>
      </c>
    </row>
    <row r="24" spans="1:5" x14ac:dyDescent="0.25">
      <c r="A24" s="3" t="s">
        <v>10</v>
      </c>
      <c r="B24" s="3" t="s">
        <v>23</v>
      </c>
      <c r="C24" s="4">
        <v>11694</v>
      </c>
      <c r="D24" s="4">
        <v>43496</v>
      </c>
      <c r="E24" s="4">
        <f t="shared" si="0"/>
        <v>55190</v>
      </c>
    </row>
    <row r="25" spans="1:5" x14ac:dyDescent="0.25">
      <c r="A25" s="4"/>
      <c r="B25" s="3" t="s">
        <v>24</v>
      </c>
      <c r="C25" s="4">
        <v>8687</v>
      </c>
      <c r="D25" s="4">
        <v>45053</v>
      </c>
      <c r="E25" s="4">
        <f t="shared" si="0"/>
        <v>53740</v>
      </c>
    </row>
    <row r="26" spans="1:5" x14ac:dyDescent="0.25">
      <c r="A26" s="3" t="s">
        <v>11</v>
      </c>
      <c r="B26" s="3" t="s">
        <v>23</v>
      </c>
      <c r="C26" s="4">
        <v>231</v>
      </c>
      <c r="D26" s="4">
        <v>9837</v>
      </c>
      <c r="E26" s="4">
        <f t="shared" si="0"/>
        <v>10068</v>
      </c>
    </row>
    <row r="27" spans="1:5" x14ac:dyDescent="0.25">
      <c r="A27" s="4"/>
      <c r="B27" s="3" t="s">
        <v>25</v>
      </c>
      <c r="C27" s="4">
        <v>237</v>
      </c>
      <c r="D27" s="4">
        <v>9745</v>
      </c>
      <c r="E27" s="4">
        <f t="shared" si="0"/>
        <v>9982</v>
      </c>
    </row>
    <row r="28" spans="1:5" x14ac:dyDescent="0.25">
      <c r="A28" s="3" t="s">
        <v>12</v>
      </c>
      <c r="B28" s="3" t="s">
        <v>23</v>
      </c>
      <c r="C28" s="4">
        <v>371</v>
      </c>
      <c r="D28" s="4">
        <v>7377</v>
      </c>
      <c r="E28" s="4">
        <f t="shared" si="0"/>
        <v>7748</v>
      </c>
    </row>
    <row r="29" spans="1:5" x14ac:dyDescent="0.25">
      <c r="A29" s="4"/>
      <c r="B29" s="3" t="s">
        <v>25</v>
      </c>
      <c r="C29" s="4">
        <v>372</v>
      </c>
      <c r="D29" s="4">
        <v>7411</v>
      </c>
      <c r="E29" s="4">
        <f t="shared" si="0"/>
        <v>7783</v>
      </c>
    </row>
    <row r="30" spans="1:5" x14ac:dyDescent="0.25">
      <c r="A30" s="3" t="s">
        <v>13</v>
      </c>
      <c r="B30" s="3" t="s">
        <v>23</v>
      </c>
      <c r="C30" s="4">
        <v>536</v>
      </c>
      <c r="D30" s="4">
        <v>4</v>
      </c>
      <c r="E30" s="4">
        <f t="shared" si="0"/>
        <v>540</v>
      </c>
    </row>
    <row r="31" spans="1:5" x14ac:dyDescent="0.25">
      <c r="A31" s="4"/>
      <c r="B31" s="3" t="s">
        <v>24</v>
      </c>
      <c r="C31" s="4">
        <v>537</v>
      </c>
      <c r="D31" s="4">
        <v>3</v>
      </c>
      <c r="E31" s="4">
        <f t="shared" si="0"/>
        <v>540</v>
      </c>
    </row>
    <row r="32" spans="1:5" x14ac:dyDescent="0.25">
      <c r="A32" s="3" t="s">
        <v>14</v>
      </c>
      <c r="B32" s="3" t="s">
        <v>23</v>
      </c>
      <c r="C32" s="4">
        <v>443</v>
      </c>
      <c r="D32" s="4">
        <v>14065</v>
      </c>
      <c r="E32" s="4">
        <f t="shared" si="0"/>
        <v>14508</v>
      </c>
    </row>
    <row r="33" spans="1:5" x14ac:dyDescent="0.25">
      <c r="A33" s="4"/>
      <c r="B33" s="3" t="s">
        <v>22</v>
      </c>
      <c r="C33" s="4">
        <v>488</v>
      </c>
      <c r="D33" s="4">
        <v>14211</v>
      </c>
      <c r="E33" s="4">
        <f t="shared" si="0"/>
        <v>14699</v>
      </c>
    </row>
    <row r="34" spans="1:5" x14ac:dyDescent="0.25">
      <c r="A34" s="3" t="s">
        <v>15</v>
      </c>
      <c r="B34" s="3" t="s">
        <v>23</v>
      </c>
      <c r="C34" s="4">
        <v>132</v>
      </c>
      <c r="D34" s="4">
        <v>1144</v>
      </c>
      <c r="E34" s="4">
        <f t="shared" si="0"/>
        <v>1276</v>
      </c>
    </row>
    <row r="35" spans="1:5" x14ac:dyDescent="0.25">
      <c r="A35" s="4"/>
      <c r="B35" s="3" t="s">
        <v>24</v>
      </c>
      <c r="C35" s="4">
        <v>77</v>
      </c>
      <c r="D35" s="4">
        <v>1300</v>
      </c>
      <c r="E35" s="4">
        <f t="shared" si="0"/>
        <v>1377</v>
      </c>
    </row>
    <row r="36" spans="1:5" x14ac:dyDescent="0.25">
      <c r="A36" s="3" t="s">
        <v>16</v>
      </c>
      <c r="B36" s="3" t="s">
        <v>23</v>
      </c>
      <c r="C36" s="4">
        <v>82</v>
      </c>
      <c r="D36" s="4">
        <v>3354</v>
      </c>
      <c r="E36" s="4">
        <f t="shared" si="0"/>
        <v>3436</v>
      </c>
    </row>
    <row r="37" spans="1:5" x14ac:dyDescent="0.25">
      <c r="A37" s="4"/>
      <c r="B37" s="3" t="s">
        <v>24</v>
      </c>
      <c r="C37" s="4">
        <v>91</v>
      </c>
      <c r="D37" s="4">
        <v>3189</v>
      </c>
      <c r="E37" s="4">
        <f t="shared" si="0"/>
        <v>3280</v>
      </c>
    </row>
    <row r="38" spans="1:5" x14ac:dyDescent="0.25">
      <c r="A38" s="3" t="s">
        <v>17</v>
      </c>
      <c r="B38" s="3" t="s">
        <v>23</v>
      </c>
      <c r="C38" s="4">
        <v>5742</v>
      </c>
      <c r="D38" s="4">
        <v>125194</v>
      </c>
      <c r="E38" s="4">
        <f t="shared" si="0"/>
        <v>130936</v>
      </c>
    </row>
    <row r="39" spans="1:5" x14ac:dyDescent="0.25">
      <c r="A39" s="4"/>
      <c r="B39" s="3" t="s">
        <v>22</v>
      </c>
      <c r="C39" s="4">
        <v>6091</v>
      </c>
      <c r="D39" s="4">
        <v>118200</v>
      </c>
      <c r="E39" s="4">
        <f t="shared" si="0"/>
        <v>124291</v>
      </c>
    </row>
    <row r="40" spans="1:5" x14ac:dyDescent="0.25">
      <c r="A40" s="3" t="s">
        <v>18</v>
      </c>
      <c r="B40" s="3" t="s">
        <v>23</v>
      </c>
      <c r="C40" s="4">
        <v>288</v>
      </c>
      <c r="D40" s="4">
        <v>2459</v>
      </c>
      <c r="E40" s="4">
        <f t="shared" si="0"/>
        <v>2747</v>
      </c>
    </row>
    <row r="41" spans="1:5" x14ac:dyDescent="0.25">
      <c r="A41" s="4"/>
      <c r="B41" s="3" t="s">
        <v>25</v>
      </c>
      <c r="C41" s="4">
        <v>204</v>
      </c>
      <c r="D41" s="4">
        <v>2448</v>
      </c>
      <c r="E41" s="4">
        <f t="shared" si="0"/>
        <v>2652</v>
      </c>
    </row>
    <row r="42" spans="1:5" x14ac:dyDescent="0.25">
      <c r="A42" s="3" t="s">
        <v>19</v>
      </c>
      <c r="B42" s="3" t="s">
        <v>23</v>
      </c>
      <c r="C42" s="4">
        <v>11475</v>
      </c>
      <c r="D42" s="4">
        <v>45217</v>
      </c>
      <c r="E42" s="4">
        <f t="shared" si="0"/>
        <v>56692</v>
      </c>
    </row>
    <row r="43" spans="1:5" x14ac:dyDescent="0.25">
      <c r="A43" s="4"/>
      <c r="B43" s="3" t="s">
        <v>24</v>
      </c>
      <c r="C43" s="4">
        <v>15525</v>
      </c>
      <c r="D43" s="4">
        <v>41852</v>
      </c>
      <c r="E43" s="4">
        <f t="shared" si="0"/>
        <v>57377</v>
      </c>
    </row>
    <row r="44" spans="1:5" x14ac:dyDescent="0.25">
      <c r="A44" s="3" t="s">
        <v>20</v>
      </c>
      <c r="B44" s="3" t="s">
        <v>23</v>
      </c>
      <c r="C44" s="4">
        <v>848</v>
      </c>
      <c r="D44" s="4">
        <v>10123</v>
      </c>
      <c r="E44" s="4">
        <f t="shared" si="0"/>
        <v>10971</v>
      </c>
    </row>
    <row r="45" spans="1:5" x14ac:dyDescent="0.25">
      <c r="A45" s="4"/>
      <c r="B45" s="3" t="s">
        <v>24</v>
      </c>
      <c r="C45" s="4">
        <v>839</v>
      </c>
      <c r="D45" s="4">
        <v>9181</v>
      </c>
      <c r="E45" s="4">
        <f t="shared" si="0"/>
        <v>10020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2015-10-08T07:37:09Z</dcterms:modified>
</cp:coreProperties>
</file>